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2340" yWindow="2340" windowWidth="21600" windowHeight="11505" tabRatio="994" firstSheet="16" activeTab="0" autoFilterDateGrouping="1"/>
    <workbookView visibility="hidden" minimized="0" showHorizontalScroll="1" showVerticalScroll="1" showSheetTabs="1" xWindow="2730" yWindow="2730" windowWidth="21600" windowHeight="11505" tabRatio="600" firstSheet="15" activeTab="16" autoFilterDateGrouping="1"/>
    <workbookView visibility="hidden" minimized="0" showHorizontalScroll="1" showVerticalScroll="1" showSheetTabs="1" xWindow="3120" yWindow="3120" windowWidth="21600" windowHeight="11505" tabRatio="600" firstSheet="12" activeTab="16" autoFilterDateGrouping="1"/>
    <workbookView visibility="hidden" minimized="0" showHorizontalScroll="1" showVerticalScroll="1" showSheetTabs="1" xWindow="3510" yWindow="3510" windowWidth="21600" windowHeight="11505" tabRatio="600" firstSheet="0" activeTab="0" autoFilterDateGrouping="1"/>
    <workbookView visibility="hidden" minimized="0" showHorizontalScroll="1" showVerticalScroll="1" showSheetTabs="1" xWindow="390" yWindow="39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6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Geneva"/>
      <sz val="32"/>
    </font>
    <font>
      <name val="Tms Rmn"/>
      <color indexed="8"/>
      <sz val="36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18">
    <xf numFmtId="0" fontId="1" fillId="0" borderId="0"/>
    <xf numFmtId="43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32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3" borderId="1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12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1" fontId="13" fillId="0" borderId="0" pivotButton="0" quotePrefix="0" xfId="0"/>
    <xf numFmtId="0" fontId="0" fillId="0" borderId="7" pivotButton="0" quotePrefix="0" xfId="0"/>
    <xf numFmtId="1" fontId="14" fillId="2" borderId="5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4" fillId="2" borderId="10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5" fillId="4" borderId="0" applyAlignment="1" pivotButton="0" quotePrefix="0" xfId="0">
      <alignment horizontal="right"/>
    </xf>
    <xf numFmtId="3" fontId="16" fillId="4" borderId="0" applyAlignment="1" pivotButton="0" quotePrefix="0" xfId="0">
      <alignment horizontal="center" vertical="center"/>
    </xf>
    <xf numFmtId="0" fontId="16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2" borderId="0" applyAlignment="1" pivotButton="0" quotePrefix="0" xfId="0">
      <alignment horizontal="center" vertical="center"/>
    </xf>
    <xf numFmtId="3" fontId="1" fillId="4" borderId="0" applyAlignment="1" pivotButton="0" quotePrefix="0" xfId="116">
      <alignment horizontal="center" vertical="center"/>
    </xf>
    <xf numFmtId="3" fontId="1" fillId="4" borderId="0" applyAlignment="1" pivotButton="0" quotePrefix="0" xfId="114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22" fillId="0" borderId="0" applyAlignment="1" pivotButton="0" quotePrefix="0" xfId="76">
      <alignment horizontal="center"/>
    </xf>
    <xf numFmtId="3" fontId="22" fillId="0" borderId="0" applyAlignment="1" pivotButton="0" quotePrefix="0" xfId="80">
      <alignment horizontal="center"/>
    </xf>
    <xf numFmtId="3" fontId="22" fillId="0" borderId="0" applyAlignment="1" pivotButton="0" quotePrefix="0" xfId="91">
      <alignment horizontal="center"/>
    </xf>
    <xf numFmtId="3" fontId="22" fillId="0" borderId="0" applyAlignment="1" pivotButton="0" quotePrefix="0" xfId="92">
      <alignment horizontal="center"/>
    </xf>
    <xf numFmtId="3" fontId="22" fillId="0" borderId="0" applyAlignment="1" pivotButton="0" quotePrefix="0" xfId="96">
      <alignment horizontal="center"/>
    </xf>
    <xf numFmtId="3" fontId="22" fillId="0" borderId="0" applyAlignment="1" pivotButton="0" quotePrefix="0" xfId="100">
      <alignment horizontal="center"/>
    </xf>
    <xf numFmtId="3" fontId="22" fillId="0" borderId="0" applyAlignment="1" pivotButton="0" quotePrefix="0" xfId="104">
      <alignment horizontal="center"/>
    </xf>
    <xf numFmtId="3" fontId="22" fillId="0" borderId="0" pivotButton="0" quotePrefix="0" xfId="78"/>
    <xf numFmtId="3" fontId="22" fillId="0" borderId="0" applyAlignment="1" pivotButton="0" quotePrefix="0" xfId="78">
      <alignment horizontal="center"/>
    </xf>
    <xf numFmtId="3" fontId="22" fillId="0" borderId="0" applyAlignment="1" pivotButton="0" quotePrefix="0" xfId="82">
      <alignment horizontal="center"/>
    </xf>
    <xf numFmtId="3" fontId="22" fillId="0" borderId="0" applyAlignment="1" pivotButton="0" quotePrefix="0" xfId="88">
      <alignment horizontal="center"/>
    </xf>
    <xf numFmtId="3" fontId="22" fillId="0" borderId="0" applyAlignment="1" pivotButton="0" quotePrefix="0" xfId="93">
      <alignment horizontal="center"/>
    </xf>
    <xf numFmtId="3" fontId="22" fillId="0" borderId="0" applyAlignment="1" pivotButton="0" quotePrefix="0" xfId="97">
      <alignment horizontal="center"/>
    </xf>
    <xf numFmtId="3" fontId="22" fillId="0" borderId="0" applyAlignment="1" pivotButton="0" quotePrefix="0" xfId="101">
      <alignment horizontal="center"/>
    </xf>
    <xf numFmtId="3" fontId="22" fillId="0" borderId="0" applyAlignment="1" pivotButton="0" quotePrefix="0" xfId="105">
      <alignment horizontal="center"/>
    </xf>
    <xf numFmtId="3" fontId="22" fillId="0" borderId="0" applyAlignment="1" pivotButton="0" quotePrefix="0" xfId="77">
      <alignment horizontal="center"/>
    </xf>
    <xf numFmtId="3" fontId="22" fillId="0" borderId="0" applyAlignment="1" pivotButton="0" quotePrefix="0" xfId="81">
      <alignment horizontal="center"/>
    </xf>
    <xf numFmtId="3" fontId="22" fillId="0" borderId="0" applyAlignment="1" pivotButton="0" quotePrefix="0" xfId="89">
      <alignment horizontal="center"/>
    </xf>
    <xf numFmtId="3" fontId="22" fillId="0" borderId="0" applyAlignment="1" pivotButton="0" quotePrefix="0" xfId="94">
      <alignment horizontal="center"/>
    </xf>
    <xf numFmtId="3" fontId="22" fillId="0" borderId="0" applyAlignment="1" pivotButton="0" quotePrefix="0" xfId="98">
      <alignment horizontal="center"/>
    </xf>
    <xf numFmtId="3" fontId="22" fillId="0" borderId="0" applyAlignment="1" pivotButton="0" quotePrefix="0" xfId="102">
      <alignment horizontal="center"/>
    </xf>
    <xf numFmtId="3" fontId="22" fillId="0" borderId="0" applyAlignment="1" pivotButton="0" quotePrefix="0" xfId="106">
      <alignment horizontal="center"/>
    </xf>
    <xf numFmtId="3" fontId="22" fillId="0" borderId="0" applyAlignment="1" pivotButton="0" quotePrefix="0" xfId="79">
      <alignment horizontal="center"/>
    </xf>
    <xf numFmtId="3" fontId="22" fillId="0" borderId="0" applyAlignment="1" pivotButton="0" quotePrefix="0" xfId="83">
      <alignment horizontal="center"/>
    </xf>
    <xf numFmtId="3" fontId="22" fillId="0" borderId="0" applyAlignment="1" pivotButton="0" quotePrefix="0" xfId="90">
      <alignment horizontal="center"/>
    </xf>
    <xf numFmtId="3" fontId="22" fillId="0" borderId="0" applyAlignment="1" pivotButton="0" quotePrefix="0" xfId="95">
      <alignment horizontal="center"/>
    </xf>
    <xf numFmtId="3" fontId="22" fillId="0" borderId="0" applyAlignment="1" pivotButton="0" quotePrefix="0" xfId="99">
      <alignment horizontal="center"/>
    </xf>
    <xf numFmtId="3" fontId="22" fillId="0" borderId="0" applyAlignment="1" pivotButton="0" quotePrefix="0" xfId="103">
      <alignment horizontal="center"/>
    </xf>
    <xf numFmtId="3" fontId="22" fillId="0" borderId="0" applyAlignment="1" pivotButton="0" quotePrefix="0" xfId="108">
      <alignment horizontal="center"/>
    </xf>
    <xf numFmtId="2" fontId="6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112">
      <alignment horizontal="center" vertical="center"/>
    </xf>
    <xf numFmtId="1" fontId="1" fillId="4" borderId="0" applyAlignment="1" pivotButton="0" quotePrefix="0" xfId="112">
      <alignment horizontal="center" vertical="center"/>
    </xf>
    <xf numFmtId="3" fontId="1" fillId="4" borderId="0" applyAlignment="1" pivotButton="0" quotePrefix="0" xfId="112">
      <alignment horizontal="center" vertical="center"/>
    </xf>
    <xf numFmtId="3" fontId="2" fillId="4" borderId="0" applyAlignment="1" pivotButton="0" quotePrefix="0" xfId="112">
      <alignment horizontal="center" vertical="center"/>
    </xf>
    <xf numFmtId="3" fontId="1" fillId="0" borderId="0" applyAlignment="1" pivotButton="0" quotePrefix="1" xfId="109">
      <alignment horizontal="right"/>
    </xf>
    <xf numFmtId="3" fontId="18" fillId="0" borderId="0" applyAlignment="1" pivotButton="0" quotePrefix="1" xfId="110">
      <alignment horizontal="right"/>
    </xf>
    <xf numFmtId="3" fontId="18" fillId="0" borderId="15" applyAlignment="1" pivotButton="0" quotePrefix="1" xfId="110">
      <alignment horizontal="right"/>
    </xf>
    <xf numFmtId="3" fontId="18" fillId="0" borderId="15" applyAlignment="1" pivotButton="0" quotePrefix="0" xfId="110">
      <alignment horizontal="right"/>
    </xf>
    <xf numFmtId="1" fontId="1" fillId="4" borderId="0" applyAlignment="1" pivotButton="0" quotePrefix="0" xfId="111">
      <alignment horizontal="center" vertical="center"/>
    </xf>
    <xf numFmtId="3" fontId="1" fillId="4" borderId="0" applyAlignment="1" pivotButton="0" quotePrefix="0" xfId="111">
      <alignment horizontal="center" vertical="center"/>
    </xf>
    <xf numFmtId="3" fontId="2" fillId="4" borderId="0" applyAlignment="1" pivotButton="0" quotePrefix="0" xfId="111">
      <alignment horizontal="center" vertical="center"/>
    </xf>
    <xf numFmtId="43" fontId="1" fillId="2" borderId="0" applyAlignment="1" pivotButton="0" quotePrefix="0" xfId="1">
      <alignment horizontal="center" vertical="center"/>
    </xf>
    <xf numFmtId="3" fontId="1" fillId="2" borderId="0" applyAlignment="1" pivotButton="0" quotePrefix="0" xfId="115">
      <alignment horizontal="center" vertical="center"/>
    </xf>
    <xf numFmtId="3" fontId="1" fillId="4" borderId="0" applyAlignment="1" pivotButton="0" quotePrefix="0" xfId="117">
      <alignment horizontal="center" vertical="center"/>
    </xf>
    <xf numFmtId="3" fontId="21" fillId="0" borderId="15" applyAlignment="1" pivotButton="0" quotePrefix="1" xfId="0">
      <alignment horizontal="left" indent="1"/>
    </xf>
    <xf numFmtId="3" fontId="1" fillId="2" borderId="0" applyAlignment="1" pivotButton="0" quotePrefix="0" xfId="113">
      <alignment horizontal="center" vertical="center"/>
    </xf>
    <xf numFmtId="2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164" fontId="23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2" fillId="0" borderId="0" applyAlignment="1" pivotButton="0" quotePrefix="0" xfId="1">
      <alignment horizontal="center" vertical="center"/>
    </xf>
    <xf numFmtId="164" fontId="23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2" fillId="3" borderId="4" applyAlignment="1" pivotButton="0" quotePrefix="0" xfId="0">
      <alignment horizontal="center" vertical="center" wrapText="1"/>
    </xf>
    <xf numFmtId="165" fontId="12" fillId="3" borderId="6" applyAlignment="1" pivotButton="0" quotePrefix="0" xfId="0">
      <alignment horizontal="center" vertical="center" wrapText="1"/>
    </xf>
    <xf numFmtId="1" fontId="24" fillId="2" borderId="16" applyAlignment="1" pivotButton="0" quotePrefix="0" xfId="0">
      <alignment horizontal="center" vertical="top"/>
    </xf>
    <xf numFmtId="0" fontId="24" fillId="2" borderId="16" applyAlignment="1" pivotButton="0" quotePrefix="0" xfId="0">
      <alignment horizontal="center" vertical="top"/>
    </xf>
    <xf numFmtId="0" fontId="24" fillId="0" borderId="16" applyAlignment="1" pivotButton="0" quotePrefix="0" xfId="0">
      <alignment horizontal="center" vertical="top"/>
    </xf>
    <xf numFmtId="0" fontId="25" fillId="3" borderId="17" applyAlignment="1" pivotButton="0" quotePrefix="0" xfId="0">
      <alignment horizontal="center" vertical="top"/>
    </xf>
    <xf numFmtId="0" fontId="25" fillId="0" borderId="17" applyAlignment="1" pivotButton="0" quotePrefix="0" xfId="0">
      <alignment horizontal="center" vertical="top"/>
    </xf>
    <xf numFmtId="0" fontId="25" fillId="0" borderId="17" pivotButton="0" quotePrefix="0" xfId="0"/>
    <xf numFmtId="0" fontId="25" fillId="0" borderId="0" pivotButton="0" quotePrefix="0" xfId="0"/>
    <xf numFmtId="0" fontId="25" fillId="3" borderId="17" applyAlignment="1" pivotButton="0" quotePrefix="0" xfId="0">
      <alignment horizontal="center" vertical="center" wrapText="1"/>
    </xf>
    <xf numFmtId="0" fontId="25" fillId="2" borderId="17" applyAlignment="1" pivotButton="0" quotePrefix="0" xfId="0">
      <alignment horizontal="center" vertical="center" wrapText="1"/>
    </xf>
    <xf numFmtId="1" fontId="25" fillId="2" borderId="17" applyAlignment="1" pivotButton="0" quotePrefix="0" xfId="0">
      <alignment horizontal="center" vertical="center" wrapText="1"/>
    </xf>
    <xf numFmtId="1" fontId="25" fillId="0" borderId="17" pivotButton="0" quotePrefix="0" xfId="0"/>
    <xf numFmtId="1" fontId="25" fillId="0" borderId="0" pivotButton="0" quotePrefix="0" xfId="0"/>
    <xf numFmtId="165" fontId="25" fillId="3" borderId="17" applyAlignment="1" pivotButton="0" quotePrefix="0" xfId="0">
      <alignment horizontal="center" vertical="center" wrapText="1"/>
    </xf>
    <xf numFmtId="165" fontId="12" fillId="3" borderId="17" applyAlignment="1" pivotButton="0" quotePrefix="0" xfId="0">
      <alignment horizontal="center" vertical="center" wrapText="1"/>
    </xf>
    <xf numFmtId="1" fontId="14" fillId="2" borderId="17" applyAlignment="1" pivotButton="0" quotePrefix="0" xfId="0">
      <alignment horizontal="center" vertical="center" wrapText="1"/>
    </xf>
    <xf numFmtId="1" fontId="13" fillId="0" borderId="17" pivotButton="0" quotePrefix="0" xfId="0"/>
    <xf numFmtId="0" fontId="0" fillId="0" borderId="17" pivotButton="0" quotePrefix="0" xfId="0"/>
  </cellXfs>
  <cellStyles count="118">
    <cellStyle name="Normal" xfId="0" builtinId="0"/>
    <cellStyle name="Comma" xfId="1" builtinId="3"/>
    <cellStyle name="Normal 10" xfId="2"/>
    <cellStyle name="Normal 12" xfId="3"/>
    <cellStyle name="Normal 13" xfId="4"/>
    <cellStyle name="Normal 18" xfId="5"/>
    <cellStyle name="Normal 19" xfId="6"/>
    <cellStyle name="Normal 2 10" xfId="7"/>
    <cellStyle name="Normal 2 11" xfId="8"/>
    <cellStyle name="Normal 2 12" xfId="9"/>
    <cellStyle name="Normal 2 13" xfId="10"/>
    <cellStyle name="Normal 2 14" xfId="11"/>
    <cellStyle name="Normal 2 15" xfId="12"/>
    <cellStyle name="Normal 2 16" xfId="13"/>
    <cellStyle name="Normal 2 17" xfId="14"/>
    <cellStyle name="Normal 2 18" xfId="15"/>
    <cellStyle name="Normal 2 19" xfId="16"/>
    <cellStyle name="Normal 2 2" xfId="17"/>
    <cellStyle name="Normal 2 20" xfId="18"/>
    <cellStyle name="Normal 2 21" xfId="19"/>
    <cellStyle name="Normal 2 22" xfId="20"/>
    <cellStyle name="Normal 2 3" xfId="21"/>
    <cellStyle name="Normal 2 4" xfId="22"/>
    <cellStyle name="Normal 2 5" xfId="23"/>
    <cellStyle name="Normal 2 6" xfId="24"/>
    <cellStyle name="Normal 2 7" xfId="25"/>
    <cellStyle name="Normal 2 8" xfId="26"/>
    <cellStyle name="Normal 2 9" xfId="27"/>
    <cellStyle name="Normal 20" xfId="28"/>
    <cellStyle name="Normal 21" xfId="29"/>
    <cellStyle name="Normal 22" xfId="30"/>
    <cellStyle name="Normal 23" xfId="31"/>
    <cellStyle name="Normal 24" xfId="32"/>
    <cellStyle name="Normal 26" xfId="33"/>
    <cellStyle name="Normal 27" xfId="34"/>
    <cellStyle name="Normal 3 2" xfId="35"/>
    <cellStyle name="Normal 3 3" xfId="36"/>
    <cellStyle name="Normal 3 4" xfId="37"/>
    <cellStyle name="Normal 3 5" xfId="38"/>
    <cellStyle name="Normal 31" xfId="39"/>
    <cellStyle name="Normal 35" xfId="40"/>
    <cellStyle name="Normal 36" xfId="41"/>
    <cellStyle name="Normal 37" xfId="42"/>
    <cellStyle name="Normal 38" xfId="43"/>
    <cellStyle name="Normal 39" xfId="44"/>
    <cellStyle name="Normal 4" xfId="45"/>
    <cellStyle name="Normal 4 2" xfId="46"/>
    <cellStyle name="Normal 4 3" xfId="47"/>
    <cellStyle name="Normal 4 4" xfId="48"/>
    <cellStyle name="Normal 4 5" xfId="49"/>
    <cellStyle name="Normal 40" xfId="50"/>
    <cellStyle name="Normal 41" xfId="51"/>
    <cellStyle name="Normal 42" xfId="52"/>
    <cellStyle name="Normal 43" xfId="53"/>
    <cellStyle name="Normal 44" xfId="54"/>
    <cellStyle name="Normal 45" xfId="55"/>
    <cellStyle name="Normal 46" xfId="56"/>
    <cellStyle name="Normal 47" xfId="57"/>
    <cellStyle name="Normal 48" xfId="58"/>
    <cellStyle name="Normal 49" xfId="59"/>
    <cellStyle name="Normal 5" xfId="60"/>
    <cellStyle name="Normal 5 2" xfId="61"/>
    <cellStyle name="Normal 5 3" xfId="62"/>
    <cellStyle name="Normal 5 4" xfId="63"/>
    <cellStyle name="Normal 50" xfId="64"/>
    <cellStyle name="Normal 51" xfId="65"/>
    <cellStyle name="Normal 52" xfId="66"/>
    <cellStyle name="Normal 53" xfId="67"/>
    <cellStyle name="Normal 54" xfId="68"/>
    <cellStyle name="Normal 55" xfId="69"/>
    <cellStyle name="Normal 56" xfId="70"/>
    <cellStyle name="Normal 57" xfId="71"/>
    <cellStyle name="Normal 58" xfId="72"/>
    <cellStyle name="Normal 6 2" xfId="73"/>
    <cellStyle name="Normal 6 3" xfId="74"/>
    <cellStyle name="Normal 6 4" xfId="75"/>
    <cellStyle name="Normal 62" xfId="76"/>
    <cellStyle name="Normal 63" xfId="77"/>
    <cellStyle name="Normal 64" xfId="78"/>
    <cellStyle name="Normal 65" xfId="79"/>
    <cellStyle name="Normal 66" xfId="80"/>
    <cellStyle name="Normal 67" xfId="81"/>
    <cellStyle name="Normal 68" xfId="82"/>
    <cellStyle name="Normal 69" xfId="83"/>
    <cellStyle name="Normal 7" xfId="84"/>
    <cellStyle name="Normal 7 2" xfId="85"/>
    <cellStyle name="Normal 7 3" xfId="86"/>
    <cellStyle name="Normal 7 4" xfId="87"/>
    <cellStyle name="Normal 71" xfId="88"/>
    <cellStyle name="Normal 72" xfId="89"/>
    <cellStyle name="Normal 73" xfId="90"/>
    <cellStyle name="Normal 74" xfId="91"/>
    <cellStyle name="Normal 75" xfId="92"/>
    <cellStyle name="Normal 76" xfId="93"/>
    <cellStyle name="Normal 77" xfId="94"/>
    <cellStyle name="Normal 78" xfId="95"/>
    <cellStyle name="Normal 79" xfId="96"/>
    <cellStyle name="Normal 80" xfId="97"/>
    <cellStyle name="Normal 81" xfId="98"/>
    <cellStyle name="Normal 82" xfId="99"/>
    <cellStyle name="Normal 83" xfId="100"/>
    <cellStyle name="Normal 84" xfId="101"/>
    <cellStyle name="Normal 85" xfId="102"/>
    <cellStyle name="Normal 86" xfId="103"/>
    <cellStyle name="Normal 87" xfId="104"/>
    <cellStyle name="Normal 88" xfId="105"/>
    <cellStyle name="Normal 89" xfId="106"/>
    <cellStyle name="Normal 9" xfId="107"/>
    <cellStyle name="Normal 90" xfId="108"/>
    <cellStyle name="Normal 91" xfId="109"/>
    <cellStyle name="Normal 92" xfId="110"/>
    <cellStyle name="Normal_Population (EAF)_1" xfId="111"/>
    <cellStyle name="Normal_Population (EAM)_1" xfId="112"/>
    <cellStyle name="Normal_Population (NEAF)" xfId="113"/>
    <cellStyle name="Normal_Population (NEAF)_1" xfId="114"/>
    <cellStyle name="Normal_Population (NEAM)" xfId="115"/>
    <cellStyle name="Normal_Population (NEAM)_1" xfId="116"/>
    <cellStyle name="Normal_Population (NEAM)_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91"/>
  <sheetViews>
    <sheetView workbookViewId="0">
      <pane ySplit="960" topLeftCell="A70" activePane="bottomLeft" state="split"/>
      <selection pane="bottomLeft" activeCell="F90" sqref="F90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3"/>
    <col width="9.140625" customWidth="1" style="20" min="4" max="16384"/>
  </cols>
  <sheetData>
    <row r="1" ht="33.75" customFormat="1" customHeight="1" s="15">
      <c r="A1" s="15" t="inlineStr">
        <is>
          <t>Mortality by Cancer of Other Parts of the Buccal Cavity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316</v>
      </c>
      <c r="D2" t="n">
        <v>1</v>
      </c>
      <c r="H2" t="n">
        <v>1</v>
      </c>
      <c r="L2" t="n">
        <v>1</v>
      </c>
      <c r="N2" t="n">
        <v>3</v>
      </c>
      <c r="O2" t="n">
        <v>2</v>
      </c>
      <c r="P2" t="n">
        <v>4</v>
      </c>
      <c r="Q2" t="n">
        <v>13</v>
      </c>
      <c r="R2" t="n">
        <v>32</v>
      </c>
      <c r="S2" t="n">
        <v>34</v>
      </c>
      <c r="T2" t="n">
        <v>45</v>
      </c>
      <c r="U2" t="n">
        <v>47</v>
      </c>
      <c r="V2" t="n">
        <v>55</v>
      </c>
      <c r="W2" t="n">
        <v>36</v>
      </c>
      <c r="X2" t="n">
        <v>26</v>
      </c>
      <c r="Y2" t="n">
        <v>13</v>
      </c>
      <c r="Z2" t="n">
        <v>4</v>
      </c>
    </row>
    <row r="3" hidden="1">
      <c r="A3" t="n">
        <v>1931</v>
      </c>
      <c r="B3" t="n">
        <v>339</v>
      </c>
      <c r="E3" t="n">
        <v>1</v>
      </c>
      <c r="H3" t="n">
        <v>1</v>
      </c>
      <c r="I3" t="n">
        <v>1</v>
      </c>
      <c r="N3" t="n">
        <v>1</v>
      </c>
      <c r="O3" t="n">
        <v>3</v>
      </c>
      <c r="P3" t="n">
        <v>5</v>
      </c>
      <c r="Q3" t="n">
        <v>18</v>
      </c>
      <c r="R3" t="n">
        <v>21</v>
      </c>
      <c r="S3" t="n">
        <v>35</v>
      </c>
      <c r="T3" t="n">
        <v>46</v>
      </c>
      <c r="U3" t="n">
        <v>58</v>
      </c>
      <c r="V3" t="n">
        <v>56</v>
      </c>
      <c r="W3" t="n">
        <v>46</v>
      </c>
      <c r="X3" t="n">
        <v>31</v>
      </c>
      <c r="Y3" t="n">
        <v>9</v>
      </c>
      <c r="Z3" t="n">
        <v>8</v>
      </c>
    </row>
    <row r="4" hidden="1">
      <c r="A4" t="n">
        <v>1932</v>
      </c>
      <c r="B4" t="n">
        <v>342</v>
      </c>
      <c r="H4" t="n">
        <v>0</v>
      </c>
      <c r="I4" t="n">
        <v>1</v>
      </c>
      <c r="N4" t="n">
        <v>1</v>
      </c>
      <c r="O4" t="n">
        <v>4</v>
      </c>
      <c r="P4" t="n">
        <v>12</v>
      </c>
      <c r="Q4" t="n">
        <v>17</v>
      </c>
      <c r="R4" t="n">
        <v>20</v>
      </c>
      <c r="S4" t="n">
        <v>30</v>
      </c>
      <c r="T4" t="n">
        <v>43</v>
      </c>
      <c r="U4" t="n">
        <v>56</v>
      </c>
      <c r="V4" t="n">
        <v>69</v>
      </c>
      <c r="W4" t="n">
        <v>39</v>
      </c>
      <c r="X4" t="n">
        <v>32</v>
      </c>
      <c r="Y4" t="n">
        <v>14</v>
      </c>
      <c r="Z4" t="n">
        <v>4</v>
      </c>
    </row>
    <row r="5" hidden="1">
      <c r="A5" t="n">
        <v>1933</v>
      </c>
      <c r="B5" t="n">
        <v>395</v>
      </c>
      <c r="H5" t="n">
        <v>0</v>
      </c>
      <c r="L5" t="n">
        <v>1</v>
      </c>
      <c r="M5" t="n">
        <v>1</v>
      </c>
      <c r="N5" t="n">
        <v>1</v>
      </c>
      <c r="O5" t="n">
        <v>2</v>
      </c>
      <c r="P5" t="n">
        <v>12</v>
      </c>
      <c r="Q5" t="n">
        <v>14</v>
      </c>
      <c r="R5" t="n">
        <v>27</v>
      </c>
      <c r="S5" t="n">
        <v>52</v>
      </c>
      <c r="T5" t="n">
        <v>52</v>
      </c>
      <c r="U5" t="n">
        <v>67</v>
      </c>
      <c r="V5" t="n">
        <v>71</v>
      </c>
      <c r="W5" t="n">
        <v>45</v>
      </c>
      <c r="X5" t="n">
        <v>27</v>
      </c>
      <c r="Y5" t="n">
        <v>18</v>
      </c>
      <c r="Z5" t="n">
        <v>4</v>
      </c>
      <c r="AA5" t="n">
        <v>1</v>
      </c>
    </row>
    <row r="6" hidden="1">
      <c r="A6" t="n">
        <v>1934</v>
      </c>
      <c r="B6" t="n">
        <v>418</v>
      </c>
      <c r="H6" t="n">
        <v>0</v>
      </c>
      <c r="I6" t="n">
        <v>1</v>
      </c>
      <c r="J6" t="n">
        <v>1</v>
      </c>
      <c r="M6" t="n">
        <v>1</v>
      </c>
      <c r="N6" t="n">
        <v>1</v>
      </c>
      <c r="O6" t="n">
        <v>4</v>
      </c>
      <c r="P6" t="n">
        <v>13</v>
      </c>
      <c r="Q6" t="n">
        <v>4</v>
      </c>
      <c r="R6" t="n">
        <v>31</v>
      </c>
      <c r="S6" t="n">
        <v>46</v>
      </c>
      <c r="T6" t="n">
        <v>49</v>
      </c>
      <c r="U6" t="n">
        <v>65</v>
      </c>
      <c r="V6" t="n">
        <v>73</v>
      </c>
      <c r="W6" t="n">
        <v>64</v>
      </c>
      <c r="X6" t="n">
        <v>40</v>
      </c>
      <c r="Y6" t="n">
        <v>20</v>
      </c>
      <c r="Z6" t="n">
        <v>3</v>
      </c>
      <c r="AA6" t="n">
        <v>1</v>
      </c>
      <c r="AC6" t="n">
        <v>1</v>
      </c>
    </row>
    <row r="7" hidden="1">
      <c r="A7" t="n">
        <v>1935</v>
      </c>
      <c r="B7" t="n">
        <v>416</v>
      </c>
      <c r="E7" t="n">
        <v>1</v>
      </c>
      <c r="F7" t="n">
        <v>2</v>
      </c>
      <c r="H7" t="n">
        <v>3</v>
      </c>
      <c r="L7" t="n">
        <v>3</v>
      </c>
      <c r="O7" t="n">
        <v>2</v>
      </c>
      <c r="P7" t="n">
        <v>8</v>
      </c>
      <c r="Q7" t="n">
        <v>19</v>
      </c>
      <c r="R7" t="n">
        <v>27</v>
      </c>
      <c r="S7" t="n">
        <v>45</v>
      </c>
      <c r="T7" t="n">
        <v>55</v>
      </c>
      <c r="U7" t="n">
        <v>78</v>
      </c>
      <c r="V7" t="n">
        <v>82</v>
      </c>
      <c r="W7" t="n">
        <v>53</v>
      </c>
      <c r="X7" t="n">
        <v>23</v>
      </c>
      <c r="Y7" t="n">
        <v>13</v>
      </c>
      <c r="Z7" t="n">
        <v>4</v>
      </c>
      <c r="AC7" t="n">
        <v>1</v>
      </c>
    </row>
    <row r="8" hidden="1">
      <c r="A8" t="n">
        <v>1936</v>
      </c>
      <c r="B8" t="n">
        <v>464</v>
      </c>
      <c r="F8" t="n">
        <v>1</v>
      </c>
      <c r="H8" t="n">
        <v>1</v>
      </c>
      <c r="K8" t="n">
        <v>1</v>
      </c>
      <c r="M8" t="n">
        <v>1</v>
      </c>
      <c r="N8" t="n">
        <v>1</v>
      </c>
      <c r="O8" t="n">
        <v>7</v>
      </c>
      <c r="P8" t="n">
        <v>11</v>
      </c>
      <c r="Q8" t="n">
        <v>15</v>
      </c>
      <c r="R8" t="n">
        <v>30</v>
      </c>
      <c r="S8" t="n">
        <v>41</v>
      </c>
      <c r="T8" t="n">
        <v>66</v>
      </c>
      <c r="U8" t="n">
        <v>82</v>
      </c>
      <c r="V8" t="n">
        <v>83</v>
      </c>
      <c r="W8" t="n">
        <v>63</v>
      </c>
      <c r="X8" t="n">
        <v>40</v>
      </c>
      <c r="Y8" t="n">
        <v>16</v>
      </c>
      <c r="Z8" t="n">
        <v>5</v>
      </c>
      <c r="AC8" t="n">
        <v>1</v>
      </c>
    </row>
    <row r="9" hidden="1">
      <c r="A9" t="n">
        <v>1937</v>
      </c>
      <c r="B9" t="n">
        <v>421</v>
      </c>
      <c r="H9" t="n">
        <v>0</v>
      </c>
      <c r="I9" t="n">
        <v>1</v>
      </c>
      <c r="K9" t="n">
        <v>1</v>
      </c>
      <c r="N9" t="n">
        <v>1</v>
      </c>
      <c r="O9" t="n">
        <v>4</v>
      </c>
      <c r="P9" t="n">
        <v>6</v>
      </c>
      <c r="Q9" t="n">
        <v>20</v>
      </c>
      <c r="R9" t="n">
        <v>30</v>
      </c>
      <c r="S9" t="n">
        <v>46</v>
      </c>
      <c r="T9" t="n">
        <v>63</v>
      </c>
      <c r="U9" t="n">
        <v>62</v>
      </c>
      <c r="V9" t="n">
        <v>69</v>
      </c>
      <c r="W9" t="n">
        <v>56</v>
      </c>
      <c r="X9" t="n">
        <v>41</v>
      </c>
      <c r="Y9" t="n">
        <v>16</v>
      </c>
      <c r="Z9" t="n">
        <v>3</v>
      </c>
      <c r="AA9" t="n">
        <v>1</v>
      </c>
      <c r="AC9" t="n">
        <v>1</v>
      </c>
    </row>
    <row r="10" hidden="1">
      <c r="A10" t="n">
        <v>1938</v>
      </c>
      <c r="B10" t="n">
        <v>421</v>
      </c>
      <c r="H10" t="n">
        <v>0</v>
      </c>
      <c r="O10" t="n">
        <v>3</v>
      </c>
      <c r="P10" t="n">
        <v>7</v>
      </c>
      <c r="Q10" t="n">
        <v>18</v>
      </c>
      <c r="R10" t="n">
        <v>41</v>
      </c>
      <c r="S10" t="n">
        <v>34</v>
      </c>
      <c r="T10" t="n">
        <v>50</v>
      </c>
      <c r="U10" t="n">
        <v>74</v>
      </c>
      <c r="V10" t="n">
        <v>70</v>
      </c>
      <c r="W10" t="n">
        <v>65</v>
      </c>
      <c r="X10" t="n">
        <v>40</v>
      </c>
      <c r="Y10" t="n">
        <v>17</v>
      </c>
      <c r="Z10" t="n">
        <v>1</v>
      </c>
      <c r="AA10" t="n">
        <v>1</v>
      </c>
    </row>
    <row r="11" hidden="1">
      <c r="A11" t="n">
        <v>1939</v>
      </c>
      <c r="B11" t="n">
        <v>580</v>
      </c>
      <c r="C11" t="n">
        <v>1</v>
      </c>
      <c r="H11" t="n">
        <v>1</v>
      </c>
      <c r="J11" t="n">
        <v>1</v>
      </c>
      <c r="K11" t="n">
        <v>3</v>
      </c>
      <c r="M11" t="n">
        <v>2</v>
      </c>
      <c r="N11" t="n">
        <v>3</v>
      </c>
      <c r="O11" t="n">
        <v>3</v>
      </c>
      <c r="P11" t="n">
        <v>9</v>
      </c>
      <c r="Q11" t="n">
        <v>25</v>
      </c>
      <c r="R11" t="n">
        <v>51</v>
      </c>
      <c r="S11" t="n">
        <v>59</v>
      </c>
      <c r="T11" t="n">
        <v>77</v>
      </c>
      <c r="U11" t="n">
        <v>110</v>
      </c>
      <c r="V11" t="n">
        <v>82</v>
      </c>
      <c r="W11" t="n">
        <v>70</v>
      </c>
      <c r="X11" t="n">
        <v>61</v>
      </c>
      <c r="Y11" t="n">
        <v>17</v>
      </c>
      <c r="Z11" t="n">
        <v>5</v>
      </c>
      <c r="AA11" t="n">
        <v>1</v>
      </c>
    </row>
    <row r="12" customFormat="1" s="21">
      <c r="A12" t="n">
        <v>1940</v>
      </c>
      <c r="B12" t="n">
        <v>604</v>
      </c>
      <c r="H12" t="n">
        <v>0</v>
      </c>
      <c r="M12" t="n">
        <v>1</v>
      </c>
      <c r="O12" t="n">
        <v>7</v>
      </c>
      <c r="P12" t="n">
        <v>10</v>
      </c>
      <c r="Q12" t="n">
        <v>24</v>
      </c>
      <c r="R12" t="n">
        <v>60</v>
      </c>
      <c r="S12" t="n">
        <v>83</v>
      </c>
      <c r="T12" t="n">
        <v>82</v>
      </c>
      <c r="U12" t="n">
        <v>95</v>
      </c>
      <c r="V12" t="n">
        <v>85</v>
      </c>
      <c r="W12" t="n">
        <v>82</v>
      </c>
      <c r="X12" t="n">
        <v>44</v>
      </c>
      <c r="Y12" t="n">
        <v>25</v>
      </c>
      <c r="Z12" t="n">
        <v>6</v>
      </c>
    </row>
    <row r="13" customFormat="1" s="21">
      <c r="A13" t="n">
        <v>1941</v>
      </c>
      <c r="B13" t="n">
        <v>524</v>
      </c>
      <c r="H13" t="n">
        <v>0</v>
      </c>
      <c r="J13" t="n">
        <v>1</v>
      </c>
      <c r="L13" t="n">
        <v>1</v>
      </c>
      <c r="N13" t="n">
        <v>4</v>
      </c>
      <c r="O13" t="n">
        <v>5</v>
      </c>
      <c r="P13" t="n">
        <v>11</v>
      </c>
      <c r="Q13" t="n">
        <v>29</v>
      </c>
      <c r="R13" t="n">
        <v>40</v>
      </c>
      <c r="S13" t="n">
        <v>54</v>
      </c>
      <c r="T13" t="n">
        <v>63</v>
      </c>
      <c r="U13" t="n">
        <v>80</v>
      </c>
      <c r="V13" t="n">
        <v>108</v>
      </c>
      <c r="W13" t="n">
        <v>56</v>
      </c>
      <c r="X13" t="n">
        <v>41</v>
      </c>
      <c r="Y13" t="n">
        <v>23</v>
      </c>
      <c r="Z13" t="n">
        <v>6</v>
      </c>
      <c r="AA13" t="n">
        <v>1</v>
      </c>
      <c r="AC13" t="n">
        <v>1</v>
      </c>
    </row>
    <row r="14" customFormat="1" s="21">
      <c r="A14" t="n">
        <v>1942</v>
      </c>
      <c r="B14" t="n">
        <v>607</v>
      </c>
      <c r="F14" t="n">
        <v>1</v>
      </c>
      <c r="H14" t="n">
        <v>1</v>
      </c>
      <c r="L14" t="n">
        <v>1</v>
      </c>
      <c r="N14" t="n">
        <v>2</v>
      </c>
      <c r="O14" t="n">
        <v>3</v>
      </c>
      <c r="P14" t="n">
        <v>6</v>
      </c>
      <c r="Q14" t="n">
        <v>18</v>
      </c>
      <c r="R14" t="n">
        <v>38</v>
      </c>
      <c r="S14" t="n">
        <v>68</v>
      </c>
      <c r="T14" t="n">
        <v>88</v>
      </c>
      <c r="U14" t="n">
        <v>108</v>
      </c>
      <c r="V14" t="n">
        <v>105</v>
      </c>
      <c r="W14" t="n">
        <v>82</v>
      </c>
      <c r="X14" t="n">
        <v>56</v>
      </c>
      <c r="Y14" t="n">
        <v>23</v>
      </c>
      <c r="Z14" t="n">
        <v>6</v>
      </c>
      <c r="AB14" t="n">
        <v>1</v>
      </c>
      <c r="AC14" t="n">
        <v>1</v>
      </c>
    </row>
    <row r="15" customFormat="1" s="21">
      <c r="A15" t="n">
        <v>1943</v>
      </c>
      <c r="B15" t="n">
        <v>593</v>
      </c>
      <c r="H15" t="n">
        <v>0</v>
      </c>
      <c r="I15" t="n">
        <v>1</v>
      </c>
      <c r="L15" t="n">
        <v>1</v>
      </c>
      <c r="M15" t="n">
        <v>3</v>
      </c>
      <c r="O15" t="n">
        <v>6</v>
      </c>
      <c r="P15" t="n">
        <v>9</v>
      </c>
      <c r="Q15" t="n">
        <v>29</v>
      </c>
      <c r="R15" t="n">
        <v>42</v>
      </c>
      <c r="S15" t="n">
        <v>68</v>
      </c>
      <c r="T15" t="n">
        <v>87</v>
      </c>
      <c r="U15" t="n">
        <v>84</v>
      </c>
      <c r="V15" t="n">
        <v>98</v>
      </c>
      <c r="W15" t="n">
        <v>65</v>
      </c>
      <c r="X15" t="n">
        <v>70</v>
      </c>
      <c r="Y15" t="n">
        <v>25</v>
      </c>
      <c r="Z15" t="n">
        <v>5</v>
      </c>
    </row>
    <row r="16">
      <c r="A16" t="n">
        <v>1944</v>
      </c>
      <c r="B16" t="n">
        <v>573</v>
      </c>
      <c r="H16" t="n">
        <v>0</v>
      </c>
      <c r="K16" t="n">
        <v>3</v>
      </c>
      <c r="M16" t="n">
        <v>3</v>
      </c>
      <c r="N16" t="n">
        <v>1</v>
      </c>
      <c r="O16" t="n">
        <v>5</v>
      </c>
      <c r="P16" t="n">
        <v>15</v>
      </c>
      <c r="Q16" t="n">
        <v>28</v>
      </c>
      <c r="R16" t="n">
        <v>34</v>
      </c>
      <c r="S16" t="n">
        <v>68</v>
      </c>
      <c r="T16" t="n">
        <v>77</v>
      </c>
      <c r="U16" t="n">
        <v>101</v>
      </c>
      <c r="V16" t="n">
        <v>95</v>
      </c>
      <c r="W16" t="n">
        <v>64</v>
      </c>
      <c r="X16" t="n">
        <v>50</v>
      </c>
      <c r="Y16" t="n">
        <v>20</v>
      </c>
      <c r="Z16" t="n">
        <v>6</v>
      </c>
      <c r="AC16" t="n">
        <v>3</v>
      </c>
    </row>
    <row r="17" customFormat="1" s="21">
      <c r="A17" t="n">
        <v>1945</v>
      </c>
      <c r="B17" t="n">
        <v>615</v>
      </c>
      <c r="C17" t="n">
        <v>1</v>
      </c>
      <c r="E17" t="n">
        <v>1</v>
      </c>
      <c r="F17" t="n">
        <v>1</v>
      </c>
      <c r="H17" t="n">
        <v>3</v>
      </c>
      <c r="J17" t="n">
        <v>1</v>
      </c>
      <c r="N17" t="n">
        <v>2</v>
      </c>
      <c r="O17" t="n">
        <v>5</v>
      </c>
      <c r="P17" t="n">
        <v>11</v>
      </c>
      <c r="Q17" t="n">
        <v>32</v>
      </c>
      <c r="R17" t="n">
        <v>38</v>
      </c>
      <c r="S17" t="n">
        <v>73</v>
      </c>
      <c r="T17" t="n">
        <v>78</v>
      </c>
      <c r="U17" t="n">
        <v>84</v>
      </c>
      <c r="V17" t="n">
        <v>109</v>
      </c>
      <c r="W17" t="n">
        <v>85</v>
      </c>
      <c r="X17" t="n">
        <v>58</v>
      </c>
      <c r="Y17" t="n">
        <v>29</v>
      </c>
      <c r="Z17" t="n">
        <v>6</v>
      </c>
      <c r="AA17" t="n">
        <v>1</v>
      </c>
    </row>
    <row r="18" customFormat="1" s="21">
      <c r="A18" t="n">
        <v>1946</v>
      </c>
      <c r="B18" t="n">
        <v>630</v>
      </c>
      <c r="H18" t="n">
        <v>0</v>
      </c>
      <c r="M18" t="n">
        <v>3</v>
      </c>
      <c r="N18" t="n">
        <v>1</v>
      </c>
      <c r="O18" t="n">
        <v>1</v>
      </c>
      <c r="P18" t="n">
        <v>8</v>
      </c>
      <c r="Q18" t="n">
        <v>22</v>
      </c>
      <c r="R18" t="n">
        <v>48</v>
      </c>
      <c r="S18" t="n">
        <v>61</v>
      </c>
      <c r="T18" t="n">
        <v>87</v>
      </c>
      <c r="U18" t="n">
        <v>115</v>
      </c>
      <c r="V18" t="n">
        <v>99</v>
      </c>
      <c r="W18" t="n">
        <v>100</v>
      </c>
      <c r="X18" t="n">
        <v>51</v>
      </c>
      <c r="Y18" t="n">
        <v>26</v>
      </c>
      <c r="Z18" t="n">
        <v>7</v>
      </c>
      <c r="AA18" t="n">
        <v>1</v>
      </c>
    </row>
    <row r="19" customFormat="1" s="21">
      <c r="A19" t="n">
        <v>1947</v>
      </c>
      <c r="B19" t="n">
        <v>625</v>
      </c>
      <c r="H19" t="n">
        <v>0</v>
      </c>
      <c r="K19" t="n">
        <v>1</v>
      </c>
      <c r="M19" t="n">
        <v>3</v>
      </c>
      <c r="N19" t="n">
        <v>1</v>
      </c>
      <c r="O19" t="n">
        <v>3</v>
      </c>
      <c r="P19" t="n">
        <v>24</v>
      </c>
      <c r="Q19" t="n">
        <v>19</v>
      </c>
      <c r="R19" t="n">
        <v>59</v>
      </c>
      <c r="S19" t="n">
        <v>56</v>
      </c>
      <c r="T19" t="n">
        <v>88</v>
      </c>
      <c r="U19" t="n">
        <v>83</v>
      </c>
      <c r="V19" t="n">
        <v>104</v>
      </c>
      <c r="W19" t="n">
        <v>86</v>
      </c>
      <c r="X19" t="n">
        <v>63</v>
      </c>
      <c r="Y19" t="n">
        <v>29</v>
      </c>
      <c r="Z19" t="n">
        <v>5</v>
      </c>
      <c r="AA19" t="n">
        <v>1</v>
      </c>
    </row>
    <row r="20">
      <c r="A20" t="n">
        <v>1948</v>
      </c>
      <c r="B20" t="n">
        <v>680</v>
      </c>
      <c r="H20" t="n">
        <v>0</v>
      </c>
      <c r="I20" t="n">
        <v>1</v>
      </c>
      <c r="M20" t="n">
        <v>3</v>
      </c>
      <c r="N20" t="n">
        <v>1</v>
      </c>
      <c r="O20" t="n">
        <v>14</v>
      </c>
      <c r="P20" t="n">
        <v>11</v>
      </c>
      <c r="Q20" t="n">
        <v>21</v>
      </c>
      <c r="R20" t="n">
        <v>62</v>
      </c>
      <c r="S20" t="n">
        <v>74</v>
      </c>
      <c r="T20" t="n">
        <v>94</v>
      </c>
      <c r="U20" t="n">
        <v>97</v>
      </c>
      <c r="V20" t="n">
        <v>103</v>
      </c>
      <c r="W20" t="n">
        <v>96</v>
      </c>
      <c r="X20" t="n">
        <v>63</v>
      </c>
      <c r="Y20" t="n">
        <v>29</v>
      </c>
      <c r="Z20" t="n">
        <v>9</v>
      </c>
      <c r="AA20" t="n">
        <v>2</v>
      </c>
    </row>
    <row r="21" customFormat="1" s="21">
      <c r="A21" t="n">
        <v>1949</v>
      </c>
      <c r="B21" t="n">
        <v>941</v>
      </c>
      <c r="E21" t="n">
        <v>1</v>
      </c>
      <c r="F21" t="n">
        <v>1</v>
      </c>
      <c r="H21" t="n">
        <v>2</v>
      </c>
      <c r="J21" t="n">
        <v>2</v>
      </c>
      <c r="L21" t="n">
        <v>2</v>
      </c>
      <c r="M21" t="n">
        <v>2</v>
      </c>
      <c r="N21" t="n">
        <v>6</v>
      </c>
      <c r="O21" t="n">
        <v>7</v>
      </c>
      <c r="P21" t="n">
        <v>22</v>
      </c>
      <c r="Q21" t="n">
        <v>40</v>
      </c>
      <c r="R21" t="n">
        <v>81</v>
      </c>
      <c r="S21" t="n">
        <v>95</v>
      </c>
      <c r="T21" t="n">
        <v>119</v>
      </c>
      <c r="U21" t="n">
        <v>135</v>
      </c>
      <c r="V21" t="n">
        <v>151</v>
      </c>
      <c r="W21" t="n">
        <v>126</v>
      </c>
      <c r="X21" t="n">
        <v>91</v>
      </c>
      <c r="Y21" t="n">
        <v>47</v>
      </c>
      <c r="Z21" t="n">
        <v>10</v>
      </c>
      <c r="AA21" t="n">
        <v>2</v>
      </c>
      <c r="AC21" t="n">
        <v>1</v>
      </c>
    </row>
    <row r="22" customFormat="1" s="21">
      <c r="A22" t="n">
        <v>1950</v>
      </c>
      <c r="B22" t="n">
        <v>1003</v>
      </c>
      <c r="H22" t="n">
        <v>0</v>
      </c>
      <c r="I22" t="n">
        <v>1</v>
      </c>
      <c r="L22" t="n">
        <v>2</v>
      </c>
      <c r="M22" t="n">
        <v>2</v>
      </c>
      <c r="N22" t="n">
        <v>1</v>
      </c>
      <c r="O22" t="n">
        <v>6</v>
      </c>
      <c r="P22" t="n">
        <v>27</v>
      </c>
      <c r="Q22" t="n">
        <v>37</v>
      </c>
      <c r="R22" t="n">
        <v>65</v>
      </c>
      <c r="S22" t="n">
        <v>110</v>
      </c>
      <c r="T22" t="n">
        <v>139</v>
      </c>
      <c r="U22" t="n">
        <v>160</v>
      </c>
      <c r="V22" t="n">
        <v>151</v>
      </c>
      <c r="W22" t="n">
        <v>141</v>
      </c>
      <c r="X22" t="n">
        <v>107</v>
      </c>
      <c r="Y22" t="n">
        <v>36</v>
      </c>
      <c r="Z22" t="n">
        <v>16</v>
      </c>
      <c r="AC22" t="n">
        <v>2</v>
      </c>
    </row>
    <row r="23" customFormat="1" s="21">
      <c r="A23" t="n">
        <v>1951</v>
      </c>
      <c r="B23" t="n">
        <v>971</v>
      </c>
      <c r="H23" t="n">
        <v>0</v>
      </c>
      <c r="I23" t="n">
        <v>1</v>
      </c>
      <c r="J23" t="n">
        <v>1</v>
      </c>
      <c r="N23" t="n">
        <v>3</v>
      </c>
      <c r="O23" t="n">
        <v>10</v>
      </c>
      <c r="P23" t="n">
        <v>25</v>
      </c>
      <c r="Q23" t="n">
        <v>51</v>
      </c>
      <c r="R23" t="n">
        <v>67</v>
      </c>
      <c r="S23" t="n">
        <v>102</v>
      </c>
      <c r="T23" t="n">
        <v>140</v>
      </c>
      <c r="U23" t="n">
        <v>161</v>
      </c>
      <c r="V23" t="n">
        <v>143</v>
      </c>
      <c r="W23" t="n">
        <v>131</v>
      </c>
      <c r="X23" t="n">
        <v>81</v>
      </c>
      <c r="Y23" t="n">
        <v>42</v>
      </c>
      <c r="Z23" t="n">
        <v>8</v>
      </c>
      <c r="AA23" t="n">
        <v>4</v>
      </c>
      <c r="AC23" t="n">
        <v>1</v>
      </c>
    </row>
    <row r="24" customFormat="1" s="21">
      <c r="A24" t="n">
        <v>1952</v>
      </c>
      <c r="B24" t="n">
        <v>946</v>
      </c>
      <c r="H24" t="n">
        <v>0</v>
      </c>
      <c r="M24" t="n">
        <v>3</v>
      </c>
      <c r="N24" t="n">
        <v>3</v>
      </c>
      <c r="O24" t="n">
        <v>12</v>
      </c>
      <c r="P24" t="n">
        <v>16</v>
      </c>
      <c r="Q24" t="n">
        <v>32</v>
      </c>
      <c r="R24" t="n">
        <v>76</v>
      </c>
      <c r="S24" t="n">
        <v>114</v>
      </c>
      <c r="T24" t="n">
        <v>141</v>
      </c>
      <c r="U24" t="n">
        <v>157</v>
      </c>
      <c r="V24" t="n">
        <v>140</v>
      </c>
      <c r="W24" t="n">
        <v>115</v>
      </c>
      <c r="X24" t="n">
        <v>81</v>
      </c>
      <c r="Y24" t="n">
        <v>39</v>
      </c>
      <c r="Z24" t="n">
        <v>14</v>
      </c>
      <c r="AA24" t="n">
        <v>1</v>
      </c>
      <c r="AB24" t="n">
        <v>1</v>
      </c>
      <c r="AC24" t="n">
        <v>1</v>
      </c>
    </row>
    <row r="25" customFormat="1" s="21">
      <c r="A25" t="n">
        <v>1953</v>
      </c>
      <c r="B25" t="n">
        <v>1034</v>
      </c>
      <c r="H25" t="n">
        <v>0</v>
      </c>
      <c r="I25" t="n">
        <v>1</v>
      </c>
      <c r="L25" t="n">
        <v>2</v>
      </c>
      <c r="M25" t="n">
        <v>1</v>
      </c>
      <c r="N25" t="n">
        <v>2</v>
      </c>
      <c r="O25" t="n">
        <v>9</v>
      </c>
      <c r="P25" t="n">
        <v>24</v>
      </c>
      <c r="Q25" t="n">
        <v>46</v>
      </c>
      <c r="R25" t="n">
        <v>81</v>
      </c>
      <c r="S25" t="n">
        <v>104</v>
      </c>
      <c r="T25" t="n">
        <v>157</v>
      </c>
      <c r="U25" t="n">
        <v>152</v>
      </c>
      <c r="V25" t="n">
        <v>166</v>
      </c>
      <c r="W25" t="n">
        <v>142</v>
      </c>
      <c r="X25" t="n">
        <v>99</v>
      </c>
      <c r="Y25" t="n">
        <v>35</v>
      </c>
      <c r="Z25" t="n">
        <v>12</v>
      </c>
      <c r="AC25" t="n">
        <v>1</v>
      </c>
    </row>
    <row r="26" customFormat="1" s="21">
      <c r="A26" t="n">
        <v>1954</v>
      </c>
      <c r="B26" t="n">
        <v>1011</v>
      </c>
      <c r="C26" t="n">
        <v>2</v>
      </c>
      <c r="E26" t="n">
        <v>1</v>
      </c>
      <c r="H26" t="n">
        <v>3</v>
      </c>
      <c r="I26" t="n">
        <v>1</v>
      </c>
      <c r="J26" t="n">
        <v>2</v>
      </c>
      <c r="K26" t="n">
        <v>1</v>
      </c>
      <c r="L26" t="n">
        <v>4</v>
      </c>
      <c r="M26" t="n">
        <v>2</v>
      </c>
      <c r="N26" t="n">
        <v>7</v>
      </c>
      <c r="O26" t="n">
        <v>11</v>
      </c>
      <c r="P26" t="n">
        <v>19</v>
      </c>
      <c r="Q26" t="n">
        <v>34</v>
      </c>
      <c r="R26" t="n">
        <v>83</v>
      </c>
      <c r="S26" t="n">
        <v>113</v>
      </c>
      <c r="T26" t="n">
        <v>135</v>
      </c>
      <c r="U26" t="n">
        <v>164</v>
      </c>
      <c r="V26" t="n">
        <v>150</v>
      </c>
      <c r="W26" t="n">
        <v>130</v>
      </c>
      <c r="X26" t="n">
        <v>83</v>
      </c>
      <c r="Y26" t="n">
        <v>51</v>
      </c>
      <c r="Z26" t="n">
        <v>17</v>
      </c>
      <c r="AA26" t="n">
        <v>1</v>
      </c>
    </row>
    <row r="27" customFormat="1" s="21">
      <c r="A27" t="n">
        <v>1955</v>
      </c>
      <c r="B27" t="n">
        <v>1114</v>
      </c>
      <c r="H27" t="n">
        <v>0</v>
      </c>
      <c r="I27" t="n">
        <v>2</v>
      </c>
      <c r="K27" t="n">
        <v>2</v>
      </c>
      <c r="L27" t="n">
        <v>1</v>
      </c>
      <c r="M27" t="n">
        <v>4</v>
      </c>
      <c r="N27" t="n">
        <v>8</v>
      </c>
      <c r="O27" t="n">
        <v>12</v>
      </c>
      <c r="P27" t="n">
        <v>32</v>
      </c>
      <c r="Q27" t="n">
        <v>49</v>
      </c>
      <c r="R27" t="n">
        <v>86</v>
      </c>
      <c r="S27" t="n">
        <v>122</v>
      </c>
      <c r="T27" t="n">
        <v>154</v>
      </c>
      <c r="U27" t="n">
        <v>181</v>
      </c>
      <c r="V27" t="n">
        <v>144</v>
      </c>
      <c r="W27" t="n">
        <v>137</v>
      </c>
      <c r="X27" t="n">
        <v>105</v>
      </c>
      <c r="Y27" t="n">
        <v>60</v>
      </c>
      <c r="Z27" t="n">
        <v>13</v>
      </c>
      <c r="AA27" t="n">
        <v>2</v>
      </c>
    </row>
    <row r="28" customFormat="1" s="21">
      <c r="A28" t="n">
        <v>1956</v>
      </c>
      <c r="B28" t="n">
        <v>1119</v>
      </c>
      <c r="D28" t="n">
        <v>1</v>
      </c>
      <c r="G28" t="n">
        <v>1</v>
      </c>
      <c r="H28" t="n">
        <v>2</v>
      </c>
      <c r="I28" t="n">
        <v>2</v>
      </c>
      <c r="J28" t="n">
        <v>1</v>
      </c>
      <c r="K28" t="n">
        <v>1</v>
      </c>
      <c r="L28" t="n">
        <v>1</v>
      </c>
      <c r="M28" t="n">
        <v>6</v>
      </c>
      <c r="N28" t="n">
        <v>4</v>
      </c>
      <c r="O28" t="n">
        <v>11</v>
      </c>
      <c r="P28" t="n">
        <v>30</v>
      </c>
      <c r="Q28" t="n">
        <v>51</v>
      </c>
      <c r="R28" t="n">
        <v>89</v>
      </c>
      <c r="S28" t="n">
        <v>120</v>
      </c>
      <c r="T28" t="n">
        <v>161</v>
      </c>
      <c r="U28" t="n">
        <v>171</v>
      </c>
      <c r="V28" t="n">
        <v>141</v>
      </c>
      <c r="W28" t="n">
        <v>142</v>
      </c>
      <c r="X28" t="n">
        <v>107</v>
      </c>
      <c r="Y28" t="n">
        <v>65</v>
      </c>
      <c r="Z28" t="n">
        <v>11</v>
      </c>
      <c r="AA28" t="n">
        <v>2</v>
      </c>
      <c r="AC28" t="n">
        <v>1</v>
      </c>
    </row>
    <row r="29" customFormat="1" s="21">
      <c r="A29" t="n">
        <v>1957</v>
      </c>
      <c r="B29" t="n">
        <v>1176</v>
      </c>
      <c r="C29" t="n">
        <v>1</v>
      </c>
      <c r="E29" t="n">
        <v>1</v>
      </c>
      <c r="H29" t="n">
        <v>2</v>
      </c>
      <c r="I29" t="n">
        <v>2</v>
      </c>
      <c r="J29" t="n">
        <v>1</v>
      </c>
      <c r="L29" t="n">
        <v>1</v>
      </c>
      <c r="M29" t="n">
        <v>5</v>
      </c>
      <c r="N29" t="n">
        <v>3</v>
      </c>
      <c r="O29" t="n">
        <v>10</v>
      </c>
      <c r="P29" t="n">
        <v>21</v>
      </c>
      <c r="Q29" t="n">
        <v>62</v>
      </c>
      <c r="R29" t="n">
        <v>83</v>
      </c>
      <c r="S29" t="n">
        <v>137</v>
      </c>
      <c r="T29" t="n">
        <v>146</v>
      </c>
      <c r="U29" t="n">
        <v>179</v>
      </c>
      <c r="V29" t="n">
        <v>192</v>
      </c>
      <c r="W29" t="n">
        <v>165</v>
      </c>
      <c r="X29" t="n">
        <v>93</v>
      </c>
      <c r="Y29" t="n">
        <v>48</v>
      </c>
      <c r="Z29" t="n">
        <v>23</v>
      </c>
      <c r="AA29" t="n">
        <v>3</v>
      </c>
    </row>
    <row r="30" customFormat="1" s="21">
      <c r="A30" t="n">
        <v>1958</v>
      </c>
      <c r="B30" t="n">
        <v>1160</v>
      </c>
      <c r="H30" t="n">
        <v>0</v>
      </c>
      <c r="I30" t="n">
        <v>2</v>
      </c>
      <c r="K30" t="n">
        <v>3</v>
      </c>
      <c r="L30" t="n">
        <v>3</v>
      </c>
      <c r="M30" t="n">
        <v>1</v>
      </c>
      <c r="N30" t="n">
        <v>7</v>
      </c>
      <c r="O30" t="n">
        <v>15</v>
      </c>
      <c r="P30" t="n">
        <v>27</v>
      </c>
      <c r="Q30" t="n">
        <v>71</v>
      </c>
      <c r="R30" t="n">
        <v>118</v>
      </c>
      <c r="S30" t="n">
        <v>118</v>
      </c>
      <c r="T30" t="n">
        <v>171</v>
      </c>
      <c r="U30" t="n">
        <v>155</v>
      </c>
      <c r="V30" t="n">
        <v>146</v>
      </c>
      <c r="W30" t="n">
        <v>138</v>
      </c>
      <c r="X30" t="n">
        <v>109</v>
      </c>
      <c r="Y30" t="n">
        <v>52</v>
      </c>
      <c r="Z30" t="n">
        <v>20</v>
      </c>
      <c r="AA30" t="n">
        <v>4</v>
      </c>
    </row>
    <row r="31" customFormat="1" s="21">
      <c r="A31" t="n">
        <v>1959</v>
      </c>
      <c r="B31" t="n">
        <v>1219</v>
      </c>
      <c r="C31" t="n">
        <v>1</v>
      </c>
      <c r="D31" t="n">
        <v>1</v>
      </c>
      <c r="E31" t="n">
        <v>1</v>
      </c>
      <c r="F31" t="n">
        <v>1</v>
      </c>
      <c r="H31" t="n">
        <v>4</v>
      </c>
      <c r="I31" t="n">
        <v>1</v>
      </c>
      <c r="J31" t="n">
        <v>1</v>
      </c>
      <c r="K31" t="n">
        <v>2</v>
      </c>
      <c r="L31" t="n">
        <v>3</v>
      </c>
      <c r="M31" t="n">
        <v>2</v>
      </c>
      <c r="N31" t="n">
        <v>8</v>
      </c>
      <c r="O31" t="n">
        <v>9</v>
      </c>
      <c r="P31" t="n">
        <v>27</v>
      </c>
      <c r="Q31" t="n">
        <v>67</v>
      </c>
      <c r="R31" t="n">
        <v>108</v>
      </c>
      <c r="S31" t="n">
        <v>113</v>
      </c>
      <c r="T31" t="n">
        <v>153</v>
      </c>
      <c r="U31" t="n">
        <v>199</v>
      </c>
      <c r="V31" t="n">
        <v>176</v>
      </c>
      <c r="W31" t="n">
        <v>151</v>
      </c>
      <c r="X31" t="n">
        <v>113</v>
      </c>
      <c r="Y31" t="n">
        <v>58</v>
      </c>
      <c r="Z31" t="n">
        <v>20</v>
      </c>
      <c r="AA31" t="n">
        <v>4</v>
      </c>
    </row>
    <row r="32" customFormat="1" s="21">
      <c r="A32" t="n">
        <v>1960</v>
      </c>
      <c r="B32" t="n">
        <v>1250</v>
      </c>
      <c r="H32" t="n">
        <v>0</v>
      </c>
      <c r="I32" t="n">
        <v>3</v>
      </c>
      <c r="J32" t="n">
        <v>2</v>
      </c>
      <c r="K32" t="n">
        <v>2</v>
      </c>
      <c r="L32" t="n">
        <v>4</v>
      </c>
      <c r="M32" t="n">
        <v>2</v>
      </c>
      <c r="N32" t="n">
        <v>4</v>
      </c>
      <c r="O32" t="n">
        <v>14</v>
      </c>
      <c r="P32" t="n">
        <v>38</v>
      </c>
      <c r="Q32" t="n">
        <v>66</v>
      </c>
      <c r="R32" t="n">
        <v>126</v>
      </c>
      <c r="S32" t="n">
        <v>131</v>
      </c>
      <c r="T32" t="n">
        <v>153</v>
      </c>
      <c r="U32" t="n">
        <v>186</v>
      </c>
      <c r="V32" t="n">
        <v>187</v>
      </c>
      <c r="W32" t="n">
        <v>156</v>
      </c>
      <c r="X32" t="n">
        <v>102</v>
      </c>
      <c r="Y32" t="n">
        <v>51</v>
      </c>
      <c r="Z32" t="n">
        <v>21</v>
      </c>
      <c r="AB32" t="n">
        <v>2</v>
      </c>
    </row>
    <row r="33" customFormat="1" s="21">
      <c r="A33" t="n">
        <v>1961</v>
      </c>
      <c r="B33" t="n">
        <v>1252</v>
      </c>
      <c r="H33" t="n">
        <v>0</v>
      </c>
      <c r="J33" t="n">
        <v>1</v>
      </c>
      <c r="L33" t="n">
        <v>1</v>
      </c>
      <c r="M33" t="n">
        <v>2</v>
      </c>
      <c r="N33" t="n">
        <v>9</v>
      </c>
      <c r="O33" t="n">
        <v>11</v>
      </c>
      <c r="P33" t="n">
        <v>28</v>
      </c>
      <c r="Q33" t="n">
        <v>75</v>
      </c>
      <c r="R33" t="n">
        <v>93</v>
      </c>
      <c r="S33" t="n">
        <v>157</v>
      </c>
      <c r="T33" t="n">
        <v>163</v>
      </c>
      <c r="U33" t="n">
        <v>180</v>
      </c>
      <c r="V33" t="n">
        <v>180</v>
      </c>
      <c r="W33" t="n">
        <v>144</v>
      </c>
      <c r="X33" t="n">
        <v>109</v>
      </c>
      <c r="Y33" t="n">
        <v>62</v>
      </c>
      <c r="Z33" t="n">
        <v>33</v>
      </c>
      <c r="AA33" t="n">
        <v>3</v>
      </c>
      <c r="AB33" t="n">
        <v>1</v>
      </c>
    </row>
    <row r="34" customFormat="1" s="19">
      <c r="A34" t="n">
        <v>1962</v>
      </c>
      <c r="B34" t="n">
        <v>1268</v>
      </c>
      <c r="G34" t="n">
        <v>2</v>
      </c>
      <c r="H34" t="n">
        <v>2</v>
      </c>
      <c r="I34" t="n">
        <v>1</v>
      </c>
      <c r="J34" t="n">
        <v>1</v>
      </c>
      <c r="K34" t="n">
        <v>2</v>
      </c>
      <c r="L34" t="n">
        <v>1</v>
      </c>
      <c r="M34" t="n">
        <v>4</v>
      </c>
      <c r="N34" t="n">
        <v>2</v>
      </c>
      <c r="O34" t="n">
        <v>9</v>
      </c>
      <c r="P34" t="n">
        <v>31</v>
      </c>
      <c r="Q34" t="n">
        <v>61</v>
      </c>
      <c r="R34" t="n">
        <v>122</v>
      </c>
      <c r="S34" t="n">
        <v>154</v>
      </c>
      <c r="T34" t="n">
        <v>154</v>
      </c>
      <c r="U34" t="n">
        <v>180</v>
      </c>
      <c r="V34" t="n">
        <v>184</v>
      </c>
      <c r="W34" t="n">
        <v>146</v>
      </c>
      <c r="X34" t="n">
        <v>117</v>
      </c>
      <c r="Y34" t="n">
        <v>63</v>
      </c>
      <c r="Z34" t="n">
        <v>29</v>
      </c>
      <c r="AA34" t="n">
        <v>5</v>
      </c>
    </row>
    <row r="35" customFormat="1" s="19">
      <c r="A35" t="n">
        <v>1963</v>
      </c>
      <c r="B35" t="n">
        <v>1260</v>
      </c>
      <c r="E35" t="n">
        <v>2</v>
      </c>
      <c r="H35" t="n">
        <v>2</v>
      </c>
      <c r="J35" t="n">
        <v>1</v>
      </c>
      <c r="K35" t="n">
        <v>4</v>
      </c>
      <c r="M35" t="n">
        <v>2</v>
      </c>
      <c r="N35" t="n">
        <v>2</v>
      </c>
      <c r="O35" t="n">
        <v>11</v>
      </c>
      <c r="P35" t="n">
        <v>26</v>
      </c>
      <c r="Q35" t="n">
        <v>62</v>
      </c>
      <c r="R35" t="n">
        <v>107</v>
      </c>
      <c r="S35" t="n">
        <v>152</v>
      </c>
      <c r="T35" t="n">
        <v>170</v>
      </c>
      <c r="U35" t="n">
        <v>195</v>
      </c>
      <c r="V35" t="n">
        <v>170</v>
      </c>
      <c r="W35" t="n">
        <v>163</v>
      </c>
      <c r="X35" t="n">
        <v>106</v>
      </c>
      <c r="Y35" t="n">
        <v>67</v>
      </c>
      <c r="Z35" t="n">
        <v>16</v>
      </c>
      <c r="AA35" t="n">
        <v>4</v>
      </c>
    </row>
    <row r="36" customFormat="1" s="21">
      <c r="A36" t="n">
        <v>1964</v>
      </c>
      <c r="B36" t="n">
        <v>1296</v>
      </c>
      <c r="G36" t="n">
        <v>2</v>
      </c>
      <c r="H36" t="n">
        <v>2</v>
      </c>
      <c r="I36" t="n">
        <v>3</v>
      </c>
      <c r="J36" t="n">
        <v>1</v>
      </c>
      <c r="L36" t="n">
        <v>1</v>
      </c>
      <c r="M36" t="n">
        <v>3</v>
      </c>
      <c r="N36" t="n">
        <v>7</v>
      </c>
      <c r="O36" t="n">
        <v>10</v>
      </c>
      <c r="P36" t="n">
        <v>27</v>
      </c>
      <c r="Q36" t="n">
        <v>58</v>
      </c>
      <c r="R36" t="n">
        <v>122</v>
      </c>
      <c r="S36" t="n">
        <v>166</v>
      </c>
      <c r="T36" t="n">
        <v>189</v>
      </c>
      <c r="U36" t="n">
        <v>160</v>
      </c>
      <c r="V36" t="n">
        <v>190</v>
      </c>
      <c r="W36" t="n">
        <v>157</v>
      </c>
      <c r="X36" t="n">
        <v>108</v>
      </c>
      <c r="Y36" t="n">
        <v>68</v>
      </c>
      <c r="Z36" t="n">
        <v>21</v>
      </c>
      <c r="AA36" t="n">
        <v>1</v>
      </c>
      <c r="AC36" t="n">
        <v>2</v>
      </c>
    </row>
    <row r="37" customFormat="1" s="19">
      <c r="A37" t="n">
        <v>1965</v>
      </c>
      <c r="B37" t="n">
        <v>1261</v>
      </c>
      <c r="H37" t="n">
        <v>0</v>
      </c>
      <c r="I37" t="n">
        <v>1</v>
      </c>
      <c r="J37" t="n">
        <v>2</v>
      </c>
      <c r="L37" t="n">
        <v>2</v>
      </c>
      <c r="M37" t="n">
        <v>2</v>
      </c>
      <c r="N37" t="n">
        <v>4</v>
      </c>
      <c r="O37" t="n">
        <v>6</v>
      </c>
      <c r="P37" t="n">
        <v>28</v>
      </c>
      <c r="Q37" t="n">
        <v>70</v>
      </c>
      <c r="R37" t="n">
        <v>130</v>
      </c>
      <c r="S37" t="n">
        <v>166</v>
      </c>
      <c r="T37" t="n">
        <v>170</v>
      </c>
      <c r="U37" t="n">
        <v>182</v>
      </c>
      <c r="V37" t="n">
        <v>170</v>
      </c>
      <c r="W37" t="n">
        <v>132</v>
      </c>
      <c r="X37" t="n">
        <v>107</v>
      </c>
      <c r="Y37" t="n">
        <v>59</v>
      </c>
      <c r="Z37" t="n">
        <v>24</v>
      </c>
      <c r="AA37" t="n">
        <v>4</v>
      </c>
      <c r="AC37" t="n">
        <v>2</v>
      </c>
    </row>
    <row r="38" customFormat="1" s="21">
      <c r="A38" t="n">
        <v>1966</v>
      </c>
      <c r="B38" t="n">
        <v>1365</v>
      </c>
      <c r="E38" t="n">
        <v>1</v>
      </c>
      <c r="H38" t="n">
        <v>1</v>
      </c>
      <c r="J38" t="n">
        <v>2</v>
      </c>
      <c r="L38" t="n">
        <v>2</v>
      </c>
      <c r="M38" t="n">
        <v>2</v>
      </c>
      <c r="N38" t="n">
        <v>3</v>
      </c>
      <c r="O38" t="n">
        <v>10</v>
      </c>
      <c r="P38" t="n">
        <v>25</v>
      </c>
      <c r="Q38" t="n">
        <v>52</v>
      </c>
      <c r="R38" t="n">
        <v>138</v>
      </c>
      <c r="S38" t="n">
        <v>211</v>
      </c>
      <c r="T38" t="n">
        <v>170</v>
      </c>
      <c r="U38" t="n">
        <v>186</v>
      </c>
      <c r="V38" t="n">
        <v>190</v>
      </c>
      <c r="W38" t="n">
        <v>174</v>
      </c>
      <c r="X38" t="n">
        <v>110</v>
      </c>
      <c r="Y38" t="n">
        <v>66</v>
      </c>
      <c r="Z38" t="n">
        <v>16</v>
      </c>
      <c r="AA38" t="n">
        <v>6</v>
      </c>
      <c r="AC38" t="n">
        <v>1</v>
      </c>
    </row>
    <row r="39" customFormat="1" s="21">
      <c r="A39" t="n">
        <v>1967</v>
      </c>
      <c r="B39" t="n">
        <v>1279</v>
      </c>
      <c r="H39" t="n">
        <v>0</v>
      </c>
      <c r="J39" t="n">
        <v>2</v>
      </c>
      <c r="K39" t="n">
        <v>2</v>
      </c>
      <c r="L39" t="n">
        <v>1</v>
      </c>
      <c r="M39" t="n">
        <v>3</v>
      </c>
      <c r="N39" t="n">
        <v>3</v>
      </c>
      <c r="O39" t="n">
        <v>13</v>
      </c>
      <c r="P39" t="n">
        <v>21</v>
      </c>
      <c r="Q39" t="n">
        <v>51</v>
      </c>
      <c r="R39" t="n">
        <v>133</v>
      </c>
      <c r="S39" t="n">
        <v>177</v>
      </c>
      <c r="T39" t="n">
        <v>186</v>
      </c>
      <c r="U39" t="n">
        <v>159</v>
      </c>
      <c r="V39" t="n">
        <v>185</v>
      </c>
      <c r="W39" t="n">
        <v>162</v>
      </c>
      <c r="X39" t="n">
        <v>105</v>
      </c>
      <c r="Y39" t="n">
        <v>51</v>
      </c>
      <c r="Z39" t="n">
        <v>21</v>
      </c>
      <c r="AA39" t="n">
        <v>3</v>
      </c>
      <c r="AB39" t="n">
        <v>1</v>
      </c>
    </row>
    <row r="40" customFormat="1" s="21">
      <c r="A40" t="n">
        <v>1968</v>
      </c>
      <c r="B40" t="n">
        <v>1334</v>
      </c>
      <c r="H40" t="n">
        <v>0</v>
      </c>
      <c r="I40" t="n">
        <v>4</v>
      </c>
      <c r="J40" t="n">
        <v>1</v>
      </c>
      <c r="K40" t="n">
        <v>2</v>
      </c>
      <c r="L40" t="n">
        <v>4</v>
      </c>
      <c r="M40" t="n">
        <v>2</v>
      </c>
      <c r="N40" t="n">
        <v>1</v>
      </c>
      <c r="O40" t="n">
        <v>11</v>
      </c>
      <c r="P40" t="n">
        <v>36</v>
      </c>
      <c r="Q40" t="n">
        <v>71</v>
      </c>
      <c r="R40" t="n">
        <v>125</v>
      </c>
      <c r="S40" t="n">
        <v>183</v>
      </c>
      <c r="T40" t="n">
        <v>202</v>
      </c>
      <c r="U40" t="n">
        <v>176</v>
      </c>
      <c r="V40" t="n">
        <v>167</v>
      </c>
      <c r="W40" t="n">
        <v>157</v>
      </c>
      <c r="X40" t="n">
        <v>103</v>
      </c>
      <c r="Y40" t="n">
        <v>64</v>
      </c>
      <c r="Z40" t="n">
        <v>22</v>
      </c>
      <c r="AA40" t="n">
        <v>3</v>
      </c>
    </row>
    <row r="41" customFormat="1" s="21">
      <c r="A41" t="n">
        <v>1969</v>
      </c>
      <c r="B41" t="n">
        <v>1401</v>
      </c>
      <c r="H41" t="n">
        <v>0</v>
      </c>
      <c r="I41" t="n">
        <v>1</v>
      </c>
      <c r="J41" t="n">
        <v>1</v>
      </c>
      <c r="K41" t="n">
        <v>4</v>
      </c>
      <c r="L41" t="n">
        <v>3</v>
      </c>
      <c r="M41" t="n">
        <v>4</v>
      </c>
      <c r="N41" t="n">
        <v>4</v>
      </c>
      <c r="O41" t="n">
        <v>8</v>
      </c>
      <c r="P41" t="n">
        <v>27</v>
      </c>
      <c r="Q41" t="n">
        <v>58</v>
      </c>
      <c r="R41" t="n">
        <v>116</v>
      </c>
      <c r="S41" t="n">
        <v>198</v>
      </c>
      <c r="T41" t="n">
        <v>218</v>
      </c>
      <c r="U41" t="n">
        <v>206</v>
      </c>
      <c r="V41" t="n">
        <v>168</v>
      </c>
      <c r="W41" t="n">
        <v>174</v>
      </c>
      <c r="X41" t="n">
        <v>122</v>
      </c>
      <c r="Y41" t="n">
        <v>58</v>
      </c>
      <c r="Z41" t="n">
        <v>23</v>
      </c>
      <c r="AA41" t="n">
        <v>6</v>
      </c>
      <c r="AB41" t="n">
        <v>1</v>
      </c>
      <c r="AC41" t="n">
        <v>1</v>
      </c>
    </row>
    <row r="42" customFormat="1" s="21">
      <c r="A42" t="n">
        <v>1970</v>
      </c>
      <c r="B42" t="n">
        <v>1374</v>
      </c>
      <c r="H42" t="n">
        <v>0</v>
      </c>
      <c r="J42" t="n">
        <v>1</v>
      </c>
      <c r="K42" t="n">
        <v>2</v>
      </c>
      <c r="L42" t="n">
        <v>3</v>
      </c>
      <c r="M42" t="n">
        <v>2</v>
      </c>
      <c r="N42" t="n">
        <v>2</v>
      </c>
      <c r="O42" t="n">
        <v>11</v>
      </c>
      <c r="P42" t="n">
        <v>30</v>
      </c>
      <c r="Q42" t="n">
        <v>57</v>
      </c>
      <c r="R42" t="n">
        <v>120</v>
      </c>
      <c r="S42" t="n">
        <v>193</v>
      </c>
      <c r="T42" t="n">
        <v>210</v>
      </c>
      <c r="U42" t="n">
        <v>171</v>
      </c>
      <c r="V42" t="n">
        <v>188</v>
      </c>
      <c r="W42" t="n">
        <v>169</v>
      </c>
      <c r="X42" t="n">
        <v>126</v>
      </c>
      <c r="Y42" t="n">
        <v>64</v>
      </c>
      <c r="Z42" t="n">
        <v>19</v>
      </c>
      <c r="AA42" t="n">
        <v>5</v>
      </c>
      <c r="AB42" t="n">
        <v>1</v>
      </c>
    </row>
    <row r="43" customFormat="1" s="21">
      <c r="A43" t="n">
        <v>1971</v>
      </c>
      <c r="B43" t="n">
        <v>1346</v>
      </c>
      <c r="H43" t="n">
        <v>0</v>
      </c>
      <c r="J43" t="n">
        <v>1</v>
      </c>
      <c r="L43" t="n">
        <v>4</v>
      </c>
      <c r="M43" t="n">
        <v>2</v>
      </c>
      <c r="N43" t="n">
        <v>7</v>
      </c>
      <c r="O43" t="n">
        <v>15</v>
      </c>
      <c r="P43" t="n">
        <v>28</v>
      </c>
      <c r="Q43" t="n">
        <v>69</v>
      </c>
      <c r="R43" t="n">
        <v>101</v>
      </c>
      <c r="S43" t="n">
        <v>191</v>
      </c>
      <c r="T43" t="n">
        <v>222</v>
      </c>
      <c r="U43" t="n">
        <v>188</v>
      </c>
      <c r="V43" t="n">
        <v>178</v>
      </c>
      <c r="W43" t="n">
        <v>141</v>
      </c>
      <c r="X43" t="n">
        <v>103</v>
      </c>
      <c r="Y43" t="n">
        <v>73</v>
      </c>
      <c r="Z43" t="n">
        <v>19</v>
      </c>
      <c r="AA43" t="n">
        <v>4</v>
      </c>
    </row>
    <row r="44" customFormat="1" s="21">
      <c r="A44" t="n">
        <v>1972</v>
      </c>
      <c r="B44" t="n">
        <v>1268</v>
      </c>
      <c r="H44" t="n">
        <v>0</v>
      </c>
      <c r="K44" t="n">
        <v>2</v>
      </c>
      <c r="L44" t="n">
        <v>4</v>
      </c>
      <c r="N44" t="n">
        <v>2</v>
      </c>
      <c r="O44" t="n">
        <v>2</v>
      </c>
      <c r="P44" t="n">
        <v>20</v>
      </c>
      <c r="Q44" t="n">
        <v>44</v>
      </c>
      <c r="R44" t="n">
        <v>116</v>
      </c>
      <c r="S44" t="n">
        <v>160</v>
      </c>
      <c r="T44" t="n">
        <v>182</v>
      </c>
      <c r="U44" t="n">
        <v>232</v>
      </c>
      <c r="V44" t="n">
        <v>176</v>
      </c>
      <c r="W44" t="n">
        <v>104</v>
      </c>
      <c r="X44" t="n">
        <v>126</v>
      </c>
      <c r="Y44" t="n">
        <v>78</v>
      </c>
      <c r="Z44" t="n">
        <v>16</v>
      </c>
      <c r="AA44" t="n">
        <v>4</v>
      </c>
    </row>
    <row r="45" customFormat="1" s="21">
      <c r="A45" t="n">
        <v>1973</v>
      </c>
      <c r="B45" t="n">
        <v>1308</v>
      </c>
      <c r="D45" t="n">
        <v>1</v>
      </c>
      <c r="H45" t="n">
        <v>1</v>
      </c>
      <c r="J45" t="n">
        <v>2</v>
      </c>
      <c r="L45" t="n">
        <v>5</v>
      </c>
      <c r="M45" t="n">
        <v>1</v>
      </c>
      <c r="N45" t="n">
        <v>2</v>
      </c>
      <c r="O45" t="n">
        <v>5</v>
      </c>
      <c r="P45" t="n">
        <v>26</v>
      </c>
      <c r="Q45" t="n">
        <v>50</v>
      </c>
      <c r="R45" t="n">
        <v>105</v>
      </c>
      <c r="S45" t="n">
        <v>156</v>
      </c>
      <c r="T45" t="n">
        <v>212</v>
      </c>
      <c r="U45" t="n">
        <v>200</v>
      </c>
      <c r="V45" t="n">
        <v>211</v>
      </c>
      <c r="W45" t="n">
        <v>126</v>
      </c>
      <c r="X45" t="n">
        <v>105</v>
      </c>
      <c r="Y45" t="n">
        <v>67</v>
      </c>
      <c r="Z45" t="n">
        <v>26</v>
      </c>
      <c r="AA45" t="n">
        <v>8</v>
      </c>
    </row>
    <row r="46" customFormat="1" s="21">
      <c r="A46" t="n">
        <v>1974</v>
      </c>
      <c r="B46" t="n">
        <v>1388</v>
      </c>
      <c r="H46" t="n">
        <v>0</v>
      </c>
      <c r="J46" t="n">
        <v>2</v>
      </c>
      <c r="K46" t="n">
        <v>1</v>
      </c>
      <c r="L46" t="n">
        <v>1</v>
      </c>
      <c r="M46" t="n">
        <v>2</v>
      </c>
      <c r="N46" t="n">
        <v>3</v>
      </c>
      <c r="O46" t="n">
        <v>8</v>
      </c>
      <c r="P46" t="n">
        <v>21</v>
      </c>
      <c r="Q46" t="n">
        <v>78</v>
      </c>
      <c r="R46" t="n">
        <v>124</v>
      </c>
      <c r="S46" t="n">
        <v>192</v>
      </c>
      <c r="T46" t="n">
        <v>230</v>
      </c>
      <c r="U46" t="n">
        <v>202</v>
      </c>
      <c r="V46" t="n">
        <v>175</v>
      </c>
      <c r="W46" t="n">
        <v>140</v>
      </c>
      <c r="X46" t="n">
        <v>110</v>
      </c>
      <c r="Y46" t="n">
        <v>76</v>
      </c>
      <c r="Z46" t="n">
        <v>17</v>
      </c>
      <c r="AA46" t="n">
        <v>4</v>
      </c>
      <c r="AB46" t="n">
        <v>2</v>
      </c>
    </row>
    <row r="47" customFormat="1" s="21">
      <c r="A47" t="n">
        <v>1975</v>
      </c>
      <c r="B47" t="n">
        <v>1411</v>
      </c>
      <c r="H47" t="n">
        <v>0</v>
      </c>
      <c r="I47" t="n">
        <v>1</v>
      </c>
      <c r="J47" t="n">
        <v>1</v>
      </c>
      <c r="L47" t="n">
        <v>3</v>
      </c>
      <c r="M47" t="n">
        <v>5</v>
      </c>
      <c r="N47" t="n">
        <v>5</v>
      </c>
      <c r="O47" t="n">
        <v>8</v>
      </c>
      <c r="P47" t="n">
        <v>13</v>
      </c>
      <c r="Q47" t="n">
        <v>59</v>
      </c>
      <c r="R47" t="n">
        <v>108</v>
      </c>
      <c r="S47" t="n">
        <v>171</v>
      </c>
      <c r="T47" t="n">
        <v>233</v>
      </c>
      <c r="U47" t="n">
        <v>248</v>
      </c>
      <c r="V47" t="n">
        <v>209</v>
      </c>
      <c r="W47" t="n">
        <v>127</v>
      </c>
      <c r="X47" t="n">
        <v>122</v>
      </c>
      <c r="Y47" t="n">
        <v>68</v>
      </c>
      <c r="Z47" t="n">
        <v>24</v>
      </c>
      <c r="AA47" t="n">
        <v>5</v>
      </c>
      <c r="AB47" t="n">
        <v>1</v>
      </c>
    </row>
    <row r="48" customFormat="1" s="21">
      <c r="A48" t="n">
        <v>1976</v>
      </c>
      <c r="B48" t="n">
        <v>1405</v>
      </c>
      <c r="H48" t="n">
        <v>0</v>
      </c>
      <c r="J48" t="n">
        <v>1</v>
      </c>
      <c r="K48" t="n">
        <v>3</v>
      </c>
      <c r="L48" t="n">
        <v>4</v>
      </c>
      <c r="M48" t="n">
        <v>2</v>
      </c>
      <c r="N48" t="n">
        <v>7</v>
      </c>
      <c r="O48" t="n">
        <v>7</v>
      </c>
      <c r="P48" t="n">
        <v>23</v>
      </c>
      <c r="Q48" t="n">
        <v>68</v>
      </c>
      <c r="R48" t="n">
        <v>129</v>
      </c>
      <c r="S48" t="n">
        <v>171</v>
      </c>
      <c r="T48" t="n">
        <v>234</v>
      </c>
      <c r="U48" t="n">
        <v>230</v>
      </c>
      <c r="V48" t="n">
        <v>180</v>
      </c>
      <c r="W48" t="n">
        <v>136</v>
      </c>
      <c r="X48" t="n">
        <v>122</v>
      </c>
      <c r="Y48" t="n">
        <v>53</v>
      </c>
      <c r="Z48" t="n">
        <v>32</v>
      </c>
      <c r="AA48" t="n">
        <v>3</v>
      </c>
    </row>
    <row r="49" customFormat="1" s="21">
      <c r="A49" t="n">
        <v>1977</v>
      </c>
      <c r="B49" t="n">
        <v>1540</v>
      </c>
      <c r="H49" t="n">
        <v>0</v>
      </c>
      <c r="I49" t="n">
        <v>1</v>
      </c>
      <c r="J49" t="n">
        <v>1</v>
      </c>
      <c r="K49" t="n">
        <v>2</v>
      </c>
      <c r="L49" t="n">
        <v>2</v>
      </c>
      <c r="M49" t="n">
        <v>5</v>
      </c>
      <c r="N49" t="n">
        <v>4</v>
      </c>
      <c r="O49" t="n">
        <v>7</v>
      </c>
      <c r="P49" t="n">
        <v>25</v>
      </c>
      <c r="Q49" t="n">
        <v>68</v>
      </c>
      <c r="R49" t="n">
        <v>140</v>
      </c>
      <c r="S49" t="n">
        <v>214</v>
      </c>
      <c r="T49" t="n">
        <v>240</v>
      </c>
      <c r="U49" t="n">
        <v>257</v>
      </c>
      <c r="V49" t="n">
        <v>212</v>
      </c>
      <c r="W49" t="n">
        <v>144</v>
      </c>
      <c r="X49" t="n">
        <v>110</v>
      </c>
      <c r="Y49" t="n">
        <v>77</v>
      </c>
      <c r="Z49" t="n">
        <v>26</v>
      </c>
      <c r="AA49" t="n">
        <v>2</v>
      </c>
      <c r="AB49" t="n">
        <v>1</v>
      </c>
      <c r="AC49" t="n">
        <v>2</v>
      </c>
    </row>
    <row r="50" customFormat="1" s="21">
      <c r="A50" t="n">
        <v>1978</v>
      </c>
      <c r="B50" t="n">
        <v>1387</v>
      </c>
      <c r="H50" t="n">
        <v>0</v>
      </c>
      <c r="J50" t="n">
        <v>1</v>
      </c>
      <c r="K50" t="n">
        <v>1</v>
      </c>
      <c r="L50" t="n">
        <v>1</v>
      </c>
      <c r="M50" t="n">
        <v>3</v>
      </c>
      <c r="N50" t="n">
        <v>4</v>
      </c>
      <c r="O50" t="n">
        <v>4</v>
      </c>
      <c r="P50" t="n">
        <v>27</v>
      </c>
      <c r="Q50" t="n">
        <v>56</v>
      </c>
      <c r="R50" t="n">
        <v>124</v>
      </c>
      <c r="S50" t="n">
        <v>168</v>
      </c>
      <c r="T50" t="n">
        <v>224</v>
      </c>
      <c r="U50" t="n">
        <v>223</v>
      </c>
      <c r="V50" t="n">
        <v>191</v>
      </c>
      <c r="W50" t="n">
        <v>150</v>
      </c>
      <c r="X50" t="n">
        <v>116</v>
      </c>
      <c r="Y50" t="n">
        <v>60</v>
      </c>
      <c r="Z50" t="n">
        <v>31</v>
      </c>
      <c r="AA50" t="n">
        <v>3</v>
      </c>
    </row>
    <row r="51" customFormat="1" s="21">
      <c r="A51" t="n">
        <v>1979</v>
      </c>
      <c r="B51" t="n">
        <v>1333</v>
      </c>
      <c r="H51" t="n">
        <v>0</v>
      </c>
      <c r="L51" t="n">
        <v>1</v>
      </c>
      <c r="M51" t="n">
        <v>2</v>
      </c>
      <c r="N51" t="n">
        <v>6</v>
      </c>
      <c r="O51" t="n">
        <v>10</v>
      </c>
      <c r="P51" t="n">
        <v>14</v>
      </c>
      <c r="Q51" t="n">
        <v>46</v>
      </c>
      <c r="R51" t="n">
        <v>124</v>
      </c>
      <c r="S51" t="n">
        <v>153</v>
      </c>
      <c r="T51" t="n">
        <v>213</v>
      </c>
      <c r="U51" t="n">
        <v>214</v>
      </c>
      <c r="V51" t="n">
        <v>193</v>
      </c>
      <c r="W51" t="n">
        <v>151</v>
      </c>
      <c r="X51" t="n">
        <v>101</v>
      </c>
      <c r="Y51" t="n">
        <v>64</v>
      </c>
      <c r="Z51" t="n">
        <v>35</v>
      </c>
      <c r="AA51" t="n">
        <v>4</v>
      </c>
      <c r="AB51" t="n">
        <v>1</v>
      </c>
      <c r="AC51" t="n">
        <v>1</v>
      </c>
    </row>
    <row r="52" customFormat="1" s="21">
      <c r="A52" t="n">
        <v>1980</v>
      </c>
      <c r="B52" t="n">
        <v>1433</v>
      </c>
      <c r="F52" t="n">
        <v>1</v>
      </c>
      <c r="H52" t="n">
        <v>1</v>
      </c>
      <c r="I52" t="n">
        <v>1</v>
      </c>
      <c r="L52" t="n">
        <v>2</v>
      </c>
      <c r="M52" t="n">
        <v>3</v>
      </c>
      <c r="N52" t="n">
        <v>4</v>
      </c>
      <c r="O52" t="n">
        <v>9</v>
      </c>
      <c r="P52" t="n">
        <v>27</v>
      </c>
      <c r="Q52" t="n">
        <v>56</v>
      </c>
      <c r="R52" t="n">
        <v>132</v>
      </c>
      <c r="S52" t="n">
        <v>199</v>
      </c>
      <c r="T52" t="n">
        <v>220</v>
      </c>
      <c r="U52" t="n">
        <v>232</v>
      </c>
      <c r="V52" t="n">
        <v>197</v>
      </c>
      <c r="W52" t="n">
        <v>150</v>
      </c>
      <c r="X52" t="n">
        <v>96</v>
      </c>
      <c r="Y52" t="n">
        <v>73</v>
      </c>
      <c r="Z52" t="n">
        <v>19</v>
      </c>
      <c r="AA52" t="n">
        <v>11</v>
      </c>
      <c r="AB52" t="n">
        <v>1</v>
      </c>
    </row>
    <row r="53" customFormat="1" s="21">
      <c r="A53" t="n">
        <v>1981</v>
      </c>
      <c r="B53" t="n">
        <v>1460</v>
      </c>
      <c r="H53" t="n">
        <v>0</v>
      </c>
      <c r="I53" t="n">
        <v>1</v>
      </c>
      <c r="L53" t="n">
        <v>2</v>
      </c>
      <c r="N53" t="n">
        <v>3</v>
      </c>
      <c r="O53" t="n">
        <v>6</v>
      </c>
      <c r="P53" t="n">
        <v>25</v>
      </c>
      <c r="Q53" t="n">
        <v>54</v>
      </c>
      <c r="R53" t="n">
        <v>118</v>
      </c>
      <c r="S53" t="n">
        <v>184</v>
      </c>
      <c r="T53" t="n">
        <v>224</v>
      </c>
      <c r="U53" t="n">
        <v>232</v>
      </c>
      <c r="V53" t="n">
        <v>225</v>
      </c>
      <c r="W53" t="n">
        <v>173</v>
      </c>
      <c r="X53" t="n">
        <v>111</v>
      </c>
      <c r="Y53" t="n">
        <v>71</v>
      </c>
      <c r="Z53" t="n">
        <v>24</v>
      </c>
      <c r="AA53" t="n">
        <v>5</v>
      </c>
      <c r="AB53" t="n">
        <v>2</v>
      </c>
    </row>
    <row r="54" customFormat="1" s="21">
      <c r="A54" t="n">
        <v>1982</v>
      </c>
      <c r="B54" t="n">
        <v>1408</v>
      </c>
      <c r="H54" t="n">
        <v>0</v>
      </c>
      <c r="I54" t="n">
        <v>1</v>
      </c>
      <c r="K54" t="n">
        <v>1</v>
      </c>
      <c r="L54" t="n">
        <v>2</v>
      </c>
      <c r="M54" t="n">
        <v>2</v>
      </c>
      <c r="N54" t="n">
        <v>6</v>
      </c>
      <c r="O54" t="n">
        <v>10</v>
      </c>
      <c r="P54" t="n">
        <v>19</v>
      </c>
      <c r="Q54" t="n">
        <v>52</v>
      </c>
      <c r="R54" t="n">
        <v>87</v>
      </c>
      <c r="S54" t="n">
        <v>172</v>
      </c>
      <c r="T54" t="n">
        <v>224</v>
      </c>
      <c r="U54" t="n">
        <v>246</v>
      </c>
      <c r="V54" t="n">
        <v>184</v>
      </c>
      <c r="W54" t="n">
        <v>156</v>
      </c>
      <c r="X54" t="n">
        <v>131</v>
      </c>
      <c r="Y54" t="n">
        <v>72</v>
      </c>
      <c r="Z54" t="n">
        <v>32</v>
      </c>
      <c r="AA54" t="n">
        <v>8</v>
      </c>
      <c r="AB54" t="n">
        <v>3</v>
      </c>
    </row>
    <row r="55" customFormat="1" s="21">
      <c r="A55" t="n">
        <v>1983</v>
      </c>
      <c r="B55" t="n">
        <v>1301</v>
      </c>
      <c r="H55" t="n">
        <v>0</v>
      </c>
      <c r="I55" t="n">
        <v>1</v>
      </c>
      <c r="J55" t="n">
        <v>1</v>
      </c>
      <c r="K55" t="n">
        <v>2</v>
      </c>
      <c r="L55" t="n">
        <v>1</v>
      </c>
      <c r="M55" t="n">
        <v>1</v>
      </c>
      <c r="N55" t="n">
        <v>1</v>
      </c>
      <c r="O55" t="n">
        <v>14</v>
      </c>
      <c r="P55" t="n">
        <v>25</v>
      </c>
      <c r="Q55" t="n">
        <v>43</v>
      </c>
      <c r="R55" t="n">
        <v>76</v>
      </c>
      <c r="S55" t="n">
        <v>164</v>
      </c>
      <c r="T55" t="n">
        <v>217</v>
      </c>
      <c r="U55" t="n">
        <v>229</v>
      </c>
      <c r="V55" t="n">
        <v>194</v>
      </c>
      <c r="W55" t="n">
        <v>159</v>
      </c>
      <c r="X55" t="n">
        <v>83</v>
      </c>
      <c r="Y55" t="n">
        <v>58</v>
      </c>
      <c r="Z55" t="n">
        <v>25</v>
      </c>
      <c r="AA55" t="n">
        <v>7</v>
      </c>
    </row>
    <row r="56" customFormat="1" s="21">
      <c r="A56" t="n">
        <v>1984</v>
      </c>
      <c r="B56" t="n">
        <v>1267</v>
      </c>
      <c r="H56" t="n">
        <v>0</v>
      </c>
      <c r="L56" t="n">
        <v>1</v>
      </c>
      <c r="M56" t="n">
        <v>2</v>
      </c>
      <c r="N56" t="n">
        <v>4</v>
      </c>
      <c r="O56" t="n">
        <v>6</v>
      </c>
      <c r="P56" t="n">
        <v>22</v>
      </c>
      <c r="Q56" t="n">
        <v>41</v>
      </c>
      <c r="R56" t="n">
        <v>97</v>
      </c>
      <c r="S56" t="n">
        <v>164</v>
      </c>
      <c r="T56" t="n">
        <v>181</v>
      </c>
      <c r="U56" t="n">
        <v>201</v>
      </c>
      <c r="V56" t="n">
        <v>184</v>
      </c>
      <c r="W56" t="n">
        <v>146</v>
      </c>
      <c r="X56" t="n">
        <v>104</v>
      </c>
      <c r="Y56" t="n">
        <v>69</v>
      </c>
      <c r="Z56" t="n">
        <v>35</v>
      </c>
      <c r="AA56" t="n">
        <v>9</v>
      </c>
      <c r="AB56" t="n">
        <v>1</v>
      </c>
    </row>
    <row r="57" customFormat="1" s="21">
      <c r="A57" t="n">
        <v>1985</v>
      </c>
      <c r="B57" t="n">
        <v>1297</v>
      </c>
      <c r="H57" t="n">
        <v>0</v>
      </c>
      <c r="J57" t="n">
        <v>1</v>
      </c>
      <c r="M57" t="n">
        <v>4</v>
      </c>
      <c r="N57" t="n">
        <v>4</v>
      </c>
      <c r="O57" t="n">
        <v>9</v>
      </c>
      <c r="P57" t="n">
        <v>17</v>
      </c>
      <c r="Q57" t="n">
        <v>54</v>
      </c>
      <c r="R57" t="n">
        <v>90</v>
      </c>
      <c r="S57" t="n">
        <v>169</v>
      </c>
      <c r="T57" t="n">
        <v>181</v>
      </c>
      <c r="U57" t="n">
        <v>204</v>
      </c>
      <c r="V57" t="n">
        <v>204</v>
      </c>
      <c r="W57" t="n">
        <v>160</v>
      </c>
      <c r="X57" t="n">
        <v>109</v>
      </c>
      <c r="Y57" t="n">
        <v>65</v>
      </c>
      <c r="Z57" t="n">
        <v>21</v>
      </c>
      <c r="AA57" t="n">
        <v>5</v>
      </c>
    </row>
    <row r="58" customFormat="1" s="21">
      <c r="A58" t="n">
        <v>1986</v>
      </c>
      <c r="B58" t="n">
        <v>1292</v>
      </c>
      <c r="H58" t="n">
        <v>0</v>
      </c>
      <c r="L58" t="n">
        <v>1</v>
      </c>
      <c r="M58" t="n">
        <v>4</v>
      </c>
      <c r="N58" t="n">
        <v>10</v>
      </c>
      <c r="O58" t="n">
        <v>6</v>
      </c>
      <c r="P58" t="n">
        <v>29</v>
      </c>
      <c r="Q58" t="n">
        <v>57</v>
      </c>
      <c r="R58" t="n">
        <v>74</v>
      </c>
      <c r="S58" t="n">
        <v>136</v>
      </c>
      <c r="T58" t="n">
        <v>189</v>
      </c>
      <c r="U58" t="n">
        <v>215</v>
      </c>
      <c r="V58" t="n">
        <v>190</v>
      </c>
      <c r="W58" t="n">
        <v>154</v>
      </c>
      <c r="X58" t="n">
        <v>118</v>
      </c>
      <c r="Y58" t="n">
        <v>69</v>
      </c>
      <c r="Z58" t="n">
        <v>31</v>
      </c>
      <c r="AA58" t="n">
        <v>9</v>
      </c>
    </row>
    <row r="59" customFormat="1" s="21">
      <c r="A59" t="n">
        <v>1987</v>
      </c>
      <c r="B59" t="n">
        <v>1266</v>
      </c>
      <c r="H59" t="n">
        <v>0</v>
      </c>
      <c r="K59" t="n">
        <v>1</v>
      </c>
      <c r="M59" t="n">
        <v>1</v>
      </c>
      <c r="N59" t="n">
        <v>5</v>
      </c>
      <c r="O59" t="n">
        <v>4</v>
      </c>
      <c r="P59" t="n">
        <v>22</v>
      </c>
      <c r="Q59" t="n">
        <v>50</v>
      </c>
      <c r="R59" t="n">
        <v>82</v>
      </c>
      <c r="S59" t="n">
        <v>138</v>
      </c>
      <c r="T59" t="n">
        <v>179</v>
      </c>
      <c r="U59" t="n">
        <v>233</v>
      </c>
      <c r="V59" t="n">
        <v>188</v>
      </c>
      <c r="W59" t="n">
        <v>143</v>
      </c>
      <c r="X59" t="n">
        <v>110</v>
      </c>
      <c r="Y59" t="n">
        <v>66</v>
      </c>
      <c r="Z59" t="n">
        <v>38</v>
      </c>
      <c r="AA59" t="n">
        <v>5</v>
      </c>
      <c r="AB59" t="n">
        <v>1</v>
      </c>
    </row>
    <row r="60" customFormat="1" s="21">
      <c r="A60" t="n">
        <v>1988</v>
      </c>
      <c r="B60" t="n">
        <v>1189</v>
      </c>
      <c r="H60" t="n">
        <v>0</v>
      </c>
      <c r="K60" t="n">
        <v>1</v>
      </c>
      <c r="M60" t="n">
        <v>1</v>
      </c>
      <c r="N60" t="n">
        <v>6</v>
      </c>
      <c r="O60" t="n">
        <v>8</v>
      </c>
      <c r="P60" t="n">
        <v>24</v>
      </c>
      <c r="Q60" t="n">
        <v>48</v>
      </c>
      <c r="R60" t="n">
        <v>84</v>
      </c>
      <c r="S60" t="n">
        <v>145</v>
      </c>
      <c r="T60" t="n">
        <v>154</v>
      </c>
      <c r="U60" t="n">
        <v>189</v>
      </c>
      <c r="V60" t="n">
        <v>191</v>
      </c>
      <c r="W60" t="n">
        <v>139</v>
      </c>
      <c r="X60" t="n">
        <v>102</v>
      </c>
      <c r="Y60" t="n">
        <v>65</v>
      </c>
      <c r="Z60" t="n">
        <v>20</v>
      </c>
      <c r="AA60" t="n">
        <v>11</v>
      </c>
      <c r="AB60" t="n">
        <v>1</v>
      </c>
    </row>
    <row r="61" customFormat="1" s="21">
      <c r="A61" t="n">
        <v>1989</v>
      </c>
      <c r="B61" t="n">
        <v>1144</v>
      </c>
      <c r="F61" t="n">
        <v>1</v>
      </c>
      <c r="H61" t="n">
        <v>1</v>
      </c>
      <c r="M61" t="n">
        <v>3</v>
      </c>
      <c r="N61" t="n">
        <v>4</v>
      </c>
      <c r="O61" t="n">
        <v>4</v>
      </c>
      <c r="P61" t="n">
        <v>23</v>
      </c>
      <c r="Q61" t="n">
        <v>41</v>
      </c>
      <c r="R61" t="n">
        <v>66</v>
      </c>
      <c r="S61" t="n">
        <v>126</v>
      </c>
      <c r="T61" t="n">
        <v>174</v>
      </c>
      <c r="U61" t="n">
        <v>179</v>
      </c>
      <c r="V61" t="n">
        <v>185</v>
      </c>
      <c r="W61" t="n">
        <v>144</v>
      </c>
      <c r="X61" t="n">
        <v>99</v>
      </c>
      <c r="Y61" t="n">
        <v>58</v>
      </c>
      <c r="Z61" t="n">
        <v>25</v>
      </c>
      <c r="AA61" t="n">
        <v>11</v>
      </c>
      <c r="AB61" t="n">
        <v>1</v>
      </c>
    </row>
    <row r="62" customFormat="1" s="21">
      <c r="A62" t="n">
        <v>1990</v>
      </c>
      <c r="B62" t="n">
        <v>1250</v>
      </c>
      <c r="H62" t="n">
        <v>0</v>
      </c>
      <c r="K62" t="n">
        <v>1</v>
      </c>
      <c r="M62" t="n">
        <v>1</v>
      </c>
      <c r="N62" t="n">
        <v>3</v>
      </c>
      <c r="O62" t="n">
        <v>14</v>
      </c>
      <c r="P62" t="n">
        <v>29</v>
      </c>
      <c r="Q62" t="n">
        <v>51</v>
      </c>
      <c r="R62" t="n">
        <v>81</v>
      </c>
      <c r="S62" t="n">
        <v>114</v>
      </c>
      <c r="T62" t="n">
        <v>188</v>
      </c>
      <c r="U62" t="n">
        <v>191</v>
      </c>
      <c r="V62" t="n">
        <v>177</v>
      </c>
      <c r="W62" t="n">
        <v>143</v>
      </c>
      <c r="X62" t="n">
        <v>124</v>
      </c>
      <c r="Y62" t="n">
        <v>83</v>
      </c>
      <c r="Z62" t="n">
        <v>41</v>
      </c>
      <c r="AA62" t="n">
        <v>8</v>
      </c>
      <c r="AB62" t="n">
        <v>1</v>
      </c>
    </row>
    <row r="63" customFormat="1" s="21">
      <c r="A63" t="n">
        <v>1991</v>
      </c>
      <c r="B63" t="n">
        <v>1201</v>
      </c>
      <c r="C63" t="n">
        <v>1</v>
      </c>
      <c r="H63" t="n">
        <v>1</v>
      </c>
      <c r="L63" t="n">
        <v>2</v>
      </c>
      <c r="M63" t="n">
        <v>1</v>
      </c>
      <c r="N63" t="n">
        <v>4</v>
      </c>
      <c r="O63" t="n">
        <v>13</v>
      </c>
      <c r="P63" t="n">
        <v>17</v>
      </c>
      <c r="Q63" t="n">
        <v>53</v>
      </c>
      <c r="R63" t="n">
        <v>81</v>
      </c>
      <c r="S63" t="n">
        <v>124</v>
      </c>
      <c r="T63" t="n">
        <v>155</v>
      </c>
      <c r="U63" t="n">
        <v>196</v>
      </c>
      <c r="V63" t="n">
        <v>176</v>
      </c>
      <c r="W63" t="n">
        <v>158</v>
      </c>
      <c r="X63" t="n">
        <v>107</v>
      </c>
      <c r="Y63" t="n">
        <v>72</v>
      </c>
      <c r="Z63" t="n">
        <v>28</v>
      </c>
      <c r="AA63" t="n">
        <v>12</v>
      </c>
      <c r="AC63" t="n">
        <v>1</v>
      </c>
    </row>
    <row r="64" customFormat="1" s="21">
      <c r="A64" t="n">
        <v>1992</v>
      </c>
      <c r="B64" t="n">
        <v>1204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1</v>
      </c>
      <c r="K64" t="n">
        <v>0</v>
      </c>
      <c r="L64" t="n">
        <v>1</v>
      </c>
      <c r="M64" t="n">
        <v>0</v>
      </c>
      <c r="N64" t="n">
        <v>5</v>
      </c>
      <c r="O64" t="n">
        <v>6</v>
      </c>
      <c r="P64" t="n">
        <v>23</v>
      </c>
      <c r="Q64" t="n">
        <v>49</v>
      </c>
      <c r="R64" t="n">
        <v>74</v>
      </c>
      <c r="S64" t="n">
        <v>119</v>
      </c>
      <c r="T64" t="n">
        <v>156</v>
      </c>
      <c r="U64" t="n">
        <v>167</v>
      </c>
      <c r="V64" t="n">
        <v>207</v>
      </c>
      <c r="W64" t="n">
        <v>158</v>
      </c>
      <c r="X64" t="n">
        <v>110</v>
      </c>
      <c r="Y64" t="n">
        <v>78</v>
      </c>
      <c r="Z64" t="n">
        <v>36</v>
      </c>
      <c r="AA64" t="n">
        <v>13</v>
      </c>
      <c r="AB64" t="n">
        <v>1</v>
      </c>
      <c r="AC64" t="n">
        <v>0</v>
      </c>
    </row>
    <row r="65" customFormat="1" s="21">
      <c r="A65" t="n">
        <v>1993</v>
      </c>
      <c r="B65" t="n">
        <v>1229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1</v>
      </c>
      <c r="L65" t="n">
        <v>2</v>
      </c>
      <c r="M65" t="n">
        <v>1</v>
      </c>
      <c r="N65" t="n">
        <v>4</v>
      </c>
      <c r="O65" t="n">
        <v>16</v>
      </c>
      <c r="P65" t="n">
        <v>18</v>
      </c>
      <c r="Q65" t="n">
        <v>61</v>
      </c>
      <c r="R65" t="n">
        <v>80</v>
      </c>
      <c r="S65" t="n">
        <v>125</v>
      </c>
      <c r="T65" t="n">
        <v>160</v>
      </c>
      <c r="U65" t="n">
        <v>196</v>
      </c>
      <c r="V65" t="n">
        <v>177</v>
      </c>
      <c r="W65" t="n">
        <v>152</v>
      </c>
      <c r="X65" t="n">
        <v>124</v>
      </c>
      <c r="Y65" t="n">
        <v>78</v>
      </c>
      <c r="Z65" t="n">
        <v>26</v>
      </c>
      <c r="AA65" t="n">
        <v>7</v>
      </c>
      <c r="AB65" t="n">
        <v>1</v>
      </c>
      <c r="AC65" t="n">
        <v>0</v>
      </c>
    </row>
    <row r="66" customFormat="1" s="21">
      <c r="A66" t="n">
        <v>1994</v>
      </c>
      <c r="B66" t="n">
        <v>1117</v>
      </c>
      <c r="C66" t="n">
        <v>0</v>
      </c>
      <c r="D66" t="n">
        <v>0</v>
      </c>
      <c r="E66" t="n">
        <v>0</v>
      </c>
      <c r="F66" t="n">
        <v>0</v>
      </c>
      <c r="G66" t="n">
        <v>1</v>
      </c>
      <c r="H66" t="n">
        <v>1</v>
      </c>
      <c r="I66" t="n">
        <v>0</v>
      </c>
      <c r="J66" t="n">
        <v>0</v>
      </c>
      <c r="K66" t="n">
        <v>1</v>
      </c>
      <c r="L66" t="n">
        <v>1</v>
      </c>
      <c r="M66" t="n">
        <v>2</v>
      </c>
      <c r="N66" t="n">
        <v>2</v>
      </c>
      <c r="O66" t="n">
        <v>8</v>
      </c>
      <c r="P66" t="n">
        <v>23</v>
      </c>
      <c r="Q66" t="n">
        <v>43</v>
      </c>
      <c r="R66" t="n">
        <v>72</v>
      </c>
      <c r="S66" t="n">
        <v>113</v>
      </c>
      <c r="T66" t="n">
        <v>150</v>
      </c>
      <c r="U66" t="n">
        <v>158</v>
      </c>
      <c r="V66" t="n">
        <v>155</v>
      </c>
      <c r="W66" t="n">
        <v>155</v>
      </c>
      <c r="X66" t="n">
        <v>128</v>
      </c>
      <c r="Y66" t="n">
        <v>69</v>
      </c>
      <c r="Z66" t="n">
        <v>27</v>
      </c>
      <c r="AA66" t="n">
        <v>7</v>
      </c>
      <c r="AB66" t="n">
        <v>2</v>
      </c>
      <c r="AC66" t="n">
        <v>0</v>
      </c>
    </row>
    <row r="67" customFormat="1" s="21">
      <c r="A67" t="n">
        <v>1995</v>
      </c>
      <c r="B67" t="n">
        <v>1138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</v>
      </c>
      <c r="L67" t="n">
        <v>1</v>
      </c>
      <c r="M67" t="n">
        <v>2</v>
      </c>
      <c r="N67" t="n">
        <v>1</v>
      </c>
      <c r="O67" t="n">
        <v>11</v>
      </c>
      <c r="P67" t="n">
        <v>21</v>
      </c>
      <c r="Q67" t="n">
        <v>55</v>
      </c>
      <c r="R67" t="n">
        <v>86</v>
      </c>
      <c r="S67" t="n">
        <v>100</v>
      </c>
      <c r="T67" t="n">
        <v>130</v>
      </c>
      <c r="U67" t="n">
        <v>162</v>
      </c>
      <c r="V67" t="n">
        <v>158</v>
      </c>
      <c r="W67" t="n">
        <v>158</v>
      </c>
      <c r="X67" t="n">
        <v>117</v>
      </c>
      <c r="Y67" t="n">
        <v>89</v>
      </c>
      <c r="Z67" t="n">
        <v>39</v>
      </c>
      <c r="AA67" t="n">
        <v>5</v>
      </c>
      <c r="AB67" t="n">
        <v>2</v>
      </c>
      <c r="AC67" t="n">
        <v>0</v>
      </c>
    </row>
    <row r="68" customFormat="1" s="21">
      <c r="A68" t="n">
        <v>1996</v>
      </c>
      <c r="B68" t="n">
        <v>1144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3</v>
      </c>
      <c r="L68" t="n">
        <v>3</v>
      </c>
      <c r="M68" t="n">
        <v>2</v>
      </c>
      <c r="N68" t="n">
        <v>5</v>
      </c>
      <c r="O68" t="n">
        <v>14</v>
      </c>
      <c r="P68" t="n">
        <v>20</v>
      </c>
      <c r="Q68" t="n">
        <v>55</v>
      </c>
      <c r="R68" t="n">
        <v>62</v>
      </c>
      <c r="S68" t="n">
        <v>108</v>
      </c>
      <c r="T68" t="n">
        <v>142</v>
      </c>
      <c r="U68" t="n">
        <v>144</v>
      </c>
      <c r="V68" t="n">
        <v>193</v>
      </c>
      <c r="W68" t="n">
        <v>143</v>
      </c>
      <c r="X68" t="n">
        <v>126</v>
      </c>
      <c r="Y68" t="n">
        <v>61</v>
      </c>
      <c r="Z68" t="n">
        <v>51</v>
      </c>
      <c r="AA68" t="n">
        <v>10</v>
      </c>
      <c r="AB68" t="n">
        <v>2</v>
      </c>
      <c r="AC68" t="n">
        <v>0</v>
      </c>
    </row>
    <row r="69" customFormat="1" s="21">
      <c r="A69" t="n">
        <v>1997</v>
      </c>
      <c r="B69" t="n">
        <v>1109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1</v>
      </c>
      <c r="L69" t="n">
        <v>0</v>
      </c>
      <c r="M69" t="n">
        <v>1</v>
      </c>
      <c r="N69" t="n">
        <v>4</v>
      </c>
      <c r="O69" t="n">
        <v>12</v>
      </c>
      <c r="P69" t="n">
        <v>30</v>
      </c>
      <c r="Q69" t="n">
        <v>47</v>
      </c>
      <c r="R69" t="n">
        <v>89</v>
      </c>
      <c r="S69" t="n">
        <v>100</v>
      </c>
      <c r="T69" t="n">
        <v>123</v>
      </c>
      <c r="U69" t="n">
        <v>150</v>
      </c>
      <c r="V69" t="n">
        <v>183</v>
      </c>
      <c r="W69" t="n">
        <v>136</v>
      </c>
      <c r="X69" t="n">
        <v>124</v>
      </c>
      <c r="Y69" t="n">
        <v>69</v>
      </c>
      <c r="Z69" t="n">
        <v>33</v>
      </c>
      <c r="AA69" t="n">
        <v>7</v>
      </c>
      <c r="AB69" t="n">
        <v>0</v>
      </c>
      <c r="AC69" t="n">
        <v>0</v>
      </c>
    </row>
    <row r="70" customFormat="1" s="21">
      <c r="A70" t="n">
        <v>1998</v>
      </c>
      <c r="B70" t="n">
        <v>1136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2</v>
      </c>
      <c r="K70" t="n">
        <v>1</v>
      </c>
      <c r="L70" t="n">
        <v>0</v>
      </c>
      <c r="M70" t="n">
        <v>0</v>
      </c>
      <c r="N70" t="n">
        <v>4</v>
      </c>
      <c r="O70" t="n">
        <v>4</v>
      </c>
      <c r="P70" t="n">
        <v>36</v>
      </c>
      <c r="Q70" t="n">
        <v>56</v>
      </c>
      <c r="R70" t="n">
        <v>69</v>
      </c>
      <c r="S70" t="n">
        <v>110</v>
      </c>
      <c r="T70" t="n">
        <v>116</v>
      </c>
      <c r="U70" t="n">
        <v>158</v>
      </c>
      <c r="V70" t="n">
        <v>162</v>
      </c>
      <c r="W70" t="n">
        <v>154</v>
      </c>
      <c r="X70" t="n">
        <v>135</v>
      </c>
      <c r="Y70" t="n">
        <v>71</v>
      </c>
      <c r="Z70" t="n">
        <v>40</v>
      </c>
      <c r="AA70" t="n">
        <v>16</v>
      </c>
      <c r="AB70" t="n">
        <v>2</v>
      </c>
      <c r="AC70" t="n">
        <v>0</v>
      </c>
    </row>
    <row r="71" customFormat="1" s="21">
      <c r="A71" t="n">
        <v>1999</v>
      </c>
      <c r="B71" t="n">
        <v>1186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2</v>
      </c>
      <c r="L71" t="n">
        <v>1</v>
      </c>
      <c r="M71" t="n">
        <v>1</v>
      </c>
      <c r="N71" t="n">
        <v>2</v>
      </c>
      <c r="O71" t="n">
        <v>7</v>
      </c>
      <c r="P71" t="n">
        <v>18</v>
      </c>
      <c r="Q71" t="n">
        <v>49</v>
      </c>
      <c r="R71" t="n">
        <v>92</v>
      </c>
      <c r="S71" t="n">
        <v>131</v>
      </c>
      <c r="T71" t="n">
        <v>146</v>
      </c>
      <c r="U71" t="n">
        <v>175</v>
      </c>
      <c r="V71" t="n">
        <v>166</v>
      </c>
      <c r="W71" t="n">
        <v>159</v>
      </c>
      <c r="X71" t="n">
        <v>133</v>
      </c>
      <c r="Y71" t="n">
        <v>68</v>
      </c>
      <c r="Z71" t="n">
        <v>23</v>
      </c>
      <c r="AA71" t="n">
        <v>13</v>
      </c>
      <c r="AB71" t="n">
        <v>0</v>
      </c>
      <c r="AC71" t="n">
        <v>0</v>
      </c>
    </row>
    <row r="72" customFormat="1" s="21">
      <c r="A72" t="n">
        <v>2000</v>
      </c>
      <c r="B72" t="n">
        <v>1111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1</v>
      </c>
      <c r="K72" t="n">
        <v>1</v>
      </c>
      <c r="L72" t="n">
        <v>0</v>
      </c>
      <c r="M72" t="n">
        <v>2</v>
      </c>
      <c r="N72" t="n">
        <v>3</v>
      </c>
      <c r="O72" t="n">
        <v>5</v>
      </c>
      <c r="P72" t="n">
        <v>34</v>
      </c>
      <c r="Q72" t="n">
        <v>76</v>
      </c>
      <c r="R72" t="n">
        <v>120</v>
      </c>
      <c r="S72" t="n">
        <v>123</v>
      </c>
      <c r="T72" t="n">
        <v>125</v>
      </c>
      <c r="U72" t="n">
        <v>155</v>
      </c>
      <c r="V72" t="n">
        <v>170</v>
      </c>
      <c r="W72" t="n">
        <v>137</v>
      </c>
      <c r="X72" t="n">
        <v>78</v>
      </c>
      <c r="Y72" t="n">
        <v>46</v>
      </c>
      <c r="Z72" t="n">
        <v>30</v>
      </c>
      <c r="AA72" t="n">
        <v>5</v>
      </c>
      <c r="AB72" t="n">
        <v>0</v>
      </c>
      <c r="AC72" t="n">
        <v>0</v>
      </c>
    </row>
    <row r="73" customFormat="1" s="21">
      <c r="A73" t="n">
        <v>2001</v>
      </c>
      <c r="B73" t="n">
        <v>1216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1</v>
      </c>
      <c r="J73" t="n">
        <v>0</v>
      </c>
      <c r="K73" t="n">
        <v>1</v>
      </c>
      <c r="L73" t="n">
        <v>1</v>
      </c>
      <c r="M73" t="n">
        <v>0</v>
      </c>
      <c r="N73" t="n">
        <v>0</v>
      </c>
      <c r="O73" t="n">
        <v>4</v>
      </c>
      <c r="P73" t="n">
        <v>30</v>
      </c>
      <c r="Q73" t="n">
        <v>63</v>
      </c>
      <c r="R73" t="n">
        <v>136</v>
      </c>
      <c r="S73" t="n">
        <v>157</v>
      </c>
      <c r="T73" t="n">
        <v>149</v>
      </c>
      <c r="U73" t="n">
        <v>157</v>
      </c>
      <c r="V73" t="n">
        <v>181</v>
      </c>
      <c r="W73" t="n">
        <v>149</v>
      </c>
      <c r="X73" t="n">
        <v>105</v>
      </c>
      <c r="Y73" t="n">
        <v>50</v>
      </c>
      <c r="Z73" t="n">
        <v>23</v>
      </c>
      <c r="AA73" t="n">
        <v>7</v>
      </c>
      <c r="AB73" t="n">
        <v>2</v>
      </c>
      <c r="AC73" t="n">
        <v>0</v>
      </c>
    </row>
    <row r="74">
      <c r="A74" t="n">
        <v>2002</v>
      </c>
      <c r="B74" t="n">
        <v>1269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1</v>
      </c>
      <c r="J74" t="n">
        <v>1</v>
      </c>
      <c r="K74" t="n">
        <v>1</v>
      </c>
      <c r="L74" t="n">
        <v>1</v>
      </c>
      <c r="M74" t="n">
        <v>0</v>
      </c>
      <c r="N74" t="n">
        <v>2</v>
      </c>
      <c r="O74" t="n">
        <v>6</v>
      </c>
      <c r="P74" t="n">
        <v>24</v>
      </c>
      <c r="Q74" t="n">
        <v>78</v>
      </c>
      <c r="R74" t="n">
        <v>127</v>
      </c>
      <c r="S74" t="n">
        <v>183</v>
      </c>
      <c r="T74" t="n">
        <v>184</v>
      </c>
      <c r="U74" t="n">
        <v>147</v>
      </c>
      <c r="V74" t="n">
        <v>176</v>
      </c>
      <c r="W74" t="n">
        <v>141</v>
      </c>
      <c r="X74" t="n">
        <v>99</v>
      </c>
      <c r="Y74" t="n">
        <v>61</v>
      </c>
      <c r="Z74" t="n">
        <v>30</v>
      </c>
      <c r="AA74" t="n">
        <v>5</v>
      </c>
      <c r="AB74" t="n">
        <v>2</v>
      </c>
      <c r="AC74" t="n">
        <v>0</v>
      </c>
    </row>
    <row r="75">
      <c r="A75" t="n">
        <v>2003</v>
      </c>
      <c r="B75" t="n">
        <v>1293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4</v>
      </c>
      <c r="L75" t="n">
        <v>3</v>
      </c>
      <c r="M75" t="n">
        <v>1</v>
      </c>
      <c r="N75" t="n">
        <v>5</v>
      </c>
      <c r="O75" t="n">
        <v>9</v>
      </c>
      <c r="P75" t="n">
        <v>36</v>
      </c>
      <c r="Q75" t="n">
        <v>94</v>
      </c>
      <c r="R75" t="n">
        <v>153</v>
      </c>
      <c r="S75" t="n">
        <v>180</v>
      </c>
      <c r="T75" t="n">
        <v>183</v>
      </c>
      <c r="U75" t="n">
        <v>157</v>
      </c>
      <c r="V75" t="n">
        <v>127</v>
      </c>
      <c r="W75" t="n">
        <v>134</v>
      </c>
      <c r="X75" t="n">
        <v>99</v>
      </c>
      <c r="Y75" t="n">
        <v>72</v>
      </c>
      <c r="Z75" t="n">
        <v>29</v>
      </c>
      <c r="AA75" t="n">
        <v>7</v>
      </c>
      <c r="AB75" t="n">
        <v>0</v>
      </c>
      <c r="AC75" t="n">
        <v>0</v>
      </c>
    </row>
    <row r="76">
      <c r="A76" t="n">
        <v>2004</v>
      </c>
      <c r="B76" t="n">
        <v>1300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1</v>
      </c>
      <c r="M76" t="n">
        <v>1</v>
      </c>
      <c r="N76" t="n">
        <v>1</v>
      </c>
      <c r="O76" t="n">
        <v>9</v>
      </c>
      <c r="P76" t="n">
        <v>32</v>
      </c>
      <c r="Q76" t="n">
        <v>77</v>
      </c>
      <c r="R76" t="n">
        <v>135</v>
      </c>
      <c r="S76" t="n">
        <v>195</v>
      </c>
      <c r="T76" t="n">
        <v>180</v>
      </c>
      <c r="U76" t="n">
        <v>149</v>
      </c>
      <c r="V76" t="n">
        <v>142</v>
      </c>
      <c r="W76" t="n">
        <v>165</v>
      </c>
      <c r="X76" t="n">
        <v>107</v>
      </c>
      <c r="Y76" t="n">
        <v>72</v>
      </c>
      <c r="Z76" t="n">
        <v>28</v>
      </c>
      <c r="AA76" t="n">
        <v>6</v>
      </c>
      <c r="AB76" t="n">
        <v>0</v>
      </c>
      <c r="AC76" t="n">
        <v>0</v>
      </c>
    </row>
    <row r="77">
      <c r="A77" t="n">
        <v>2005</v>
      </c>
      <c r="B77" t="n">
        <v>1259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2</v>
      </c>
      <c r="L77" t="n">
        <v>1</v>
      </c>
      <c r="M77" t="n">
        <v>0</v>
      </c>
      <c r="N77" t="n">
        <v>1</v>
      </c>
      <c r="O77" t="n">
        <v>9</v>
      </c>
      <c r="P77" t="n">
        <v>31</v>
      </c>
      <c r="Q77" t="n">
        <v>83</v>
      </c>
      <c r="R77" t="n">
        <v>141</v>
      </c>
      <c r="S77" t="n">
        <v>172</v>
      </c>
      <c r="T77" t="n">
        <v>177</v>
      </c>
      <c r="U77" t="n">
        <v>173</v>
      </c>
      <c r="V77" t="n">
        <v>144</v>
      </c>
      <c r="W77" t="n">
        <v>135</v>
      </c>
      <c r="X77" t="n">
        <v>99</v>
      </c>
      <c r="Y77" t="n">
        <v>66</v>
      </c>
      <c r="Z77" t="n">
        <v>21</v>
      </c>
      <c r="AA77" t="n">
        <v>4</v>
      </c>
      <c r="AB77" t="n">
        <v>0</v>
      </c>
      <c r="AC77" t="n">
        <v>0</v>
      </c>
    </row>
    <row r="78">
      <c r="A78" t="n">
        <v>2006</v>
      </c>
      <c r="B78" t="n">
        <v>1300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1</v>
      </c>
      <c r="M78" t="n">
        <v>1</v>
      </c>
      <c r="N78" t="n">
        <v>1</v>
      </c>
      <c r="O78" t="n">
        <v>9</v>
      </c>
      <c r="P78" t="n">
        <v>32</v>
      </c>
      <c r="Q78" t="n">
        <v>77</v>
      </c>
      <c r="R78" t="n">
        <v>135</v>
      </c>
      <c r="S78" t="n">
        <v>195</v>
      </c>
      <c r="T78" t="n">
        <v>180</v>
      </c>
      <c r="U78" t="n">
        <v>149</v>
      </c>
      <c r="V78" t="n">
        <v>142</v>
      </c>
      <c r="W78" t="n">
        <v>165</v>
      </c>
      <c r="X78" t="n">
        <v>107</v>
      </c>
      <c r="Y78" t="n">
        <v>72</v>
      </c>
      <c r="Z78" t="n">
        <v>28</v>
      </c>
      <c r="AA78" t="n">
        <v>6</v>
      </c>
      <c r="AB78" t="n">
        <v>0</v>
      </c>
      <c r="AC78" t="n">
        <v>0</v>
      </c>
    </row>
    <row r="79">
      <c r="A79" t="n">
        <v>2007</v>
      </c>
      <c r="B79" t="n">
        <v>1465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3</v>
      </c>
      <c r="N79" t="n">
        <v>1</v>
      </c>
      <c r="O79" t="n">
        <v>8</v>
      </c>
      <c r="P79" t="n">
        <v>31</v>
      </c>
      <c r="Q79" t="n">
        <v>69</v>
      </c>
      <c r="R79" t="n">
        <v>125</v>
      </c>
      <c r="S79" t="n">
        <v>176</v>
      </c>
      <c r="T79" t="n">
        <v>207</v>
      </c>
      <c r="U79" t="n">
        <v>176</v>
      </c>
      <c r="V79" t="n">
        <v>167</v>
      </c>
      <c r="W79" t="n">
        <v>194</v>
      </c>
      <c r="X79" t="n">
        <v>149</v>
      </c>
      <c r="Y79" t="n">
        <v>101</v>
      </c>
      <c r="Z79" t="n">
        <v>42</v>
      </c>
      <c r="AA79" t="n">
        <v>10</v>
      </c>
      <c r="AB79" t="n">
        <v>6</v>
      </c>
      <c r="AC79" t="n">
        <v>0</v>
      </c>
    </row>
    <row r="80" ht="15" customHeight="1">
      <c r="A80" t="n">
        <v>2008</v>
      </c>
      <c r="B80" t="n">
        <v>1511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</v>
      </c>
      <c r="L80" t="n">
        <v>1</v>
      </c>
      <c r="M80" t="n">
        <v>1</v>
      </c>
      <c r="N80" t="n">
        <v>5</v>
      </c>
      <c r="O80" t="n">
        <v>14</v>
      </c>
      <c r="P80" t="n">
        <v>23</v>
      </c>
      <c r="Q80" t="n">
        <v>80</v>
      </c>
      <c r="R80" t="n">
        <v>124</v>
      </c>
      <c r="S80" t="n">
        <v>190</v>
      </c>
      <c r="T80" t="n">
        <v>228</v>
      </c>
      <c r="U80" t="n">
        <v>180</v>
      </c>
      <c r="V80" t="n">
        <v>170</v>
      </c>
      <c r="W80" t="n">
        <v>162</v>
      </c>
      <c r="X80" t="n">
        <v>160</v>
      </c>
      <c r="Y80" t="n">
        <v>110</v>
      </c>
      <c r="Z80" t="n">
        <v>52</v>
      </c>
      <c r="AA80" t="n">
        <v>9</v>
      </c>
      <c r="AB80" t="n">
        <v>1</v>
      </c>
      <c r="AC80" t="n">
        <v>0</v>
      </c>
    </row>
    <row r="81">
      <c r="A81" t="n">
        <v>2009</v>
      </c>
      <c r="B81" t="n">
        <v>1518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1</v>
      </c>
      <c r="M81" t="n">
        <v>1</v>
      </c>
      <c r="N81" t="n">
        <v>5</v>
      </c>
      <c r="O81" t="n">
        <v>8</v>
      </c>
      <c r="P81" t="n">
        <v>30</v>
      </c>
      <c r="Q81" t="n">
        <v>72</v>
      </c>
      <c r="R81" t="n">
        <v>129</v>
      </c>
      <c r="S81" t="n">
        <v>180</v>
      </c>
      <c r="T81" t="n">
        <v>198</v>
      </c>
      <c r="U81" t="n">
        <v>208</v>
      </c>
      <c r="V81" t="n">
        <v>193</v>
      </c>
      <c r="W81" t="n">
        <v>171</v>
      </c>
      <c r="X81" t="n">
        <v>166</v>
      </c>
      <c r="Y81" t="n">
        <v>101</v>
      </c>
      <c r="Z81" t="n">
        <v>43</v>
      </c>
      <c r="AA81" t="n">
        <v>12</v>
      </c>
      <c r="AB81" t="n">
        <v>0</v>
      </c>
      <c r="AC81" t="n">
        <v>0</v>
      </c>
    </row>
    <row r="82">
      <c r="A82" t="n">
        <v>2010</v>
      </c>
      <c r="B82" t="n">
        <v>1679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1</v>
      </c>
      <c r="L82" t="n">
        <v>1</v>
      </c>
      <c r="M82" t="n">
        <v>2</v>
      </c>
      <c r="N82" t="n">
        <v>2</v>
      </c>
      <c r="O82" t="n">
        <v>10</v>
      </c>
      <c r="P82" t="n">
        <v>30</v>
      </c>
      <c r="Q82" t="n">
        <v>62</v>
      </c>
      <c r="R82" t="n">
        <v>175</v>
      </c>
      <c r="S82" t="n">
        <v>208</v>
      </c>
      <c r="T82" t="n">
        <v>248</v>
      </c>
      <c r="U82" t="n">
        <v>221</v>
      </c>
      <c r="V82" t="n">
        <v>184</v>
      </c>
      <c r="W82" t="n">
        <v>160</v>
      </c>
      <c r="X82" t="n">
        <v>146</v>
      </c>
      <c r="Y82" t="n">
        <v>143</v>
      </c>
      <c r="Z82" t="n">
        <v>55</v>
      </c>
      <c r="AA82" t="n">
        <v>27</v>
      </c>
      <c r="AB82" t="n">
        <v>4</v>
      </c>
      <c r="AC82" t="n">
        <v>0</v>
      </c>
    </row>
    <row r="83">
      <c r="A83" t="n">
        <v>2011</v>
      </c>
      <c r="B83" t="n">
        <v>1723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1</v>
      </c>
      <c r="K83" t="n">
        <v>0</v>
      </c>
      <c r="L83" t="n">
        <v>0</v>
      </c>
      <c r="M83" t="n">
        <v>2</v>
      </c>
      <c r="N83" t="n">
        <v>3</v>
      </c>
      <c r="O83" t="n">
        <v>10</v>
      </c>
      <c r="P83" t="n">
        <v>26</v>
      </c>
      <c r="Q83" t="n">
        <v>72</v>
      </c>
      <c r="R83" t="n">
        <v>127</v>
      </c>
      <c r="S83" t="n">
        <v>237</v>
      </c>
      <c r="T83" t="n">
        <v>253</v>
      </c>
      <c r="U83" t="n">
        <v>232</v>
      </c>
      <c r="V83" t="n">
        <v>183</v>
      </c>
      <c r="W83" t="n">
        <v>176</v>
      </c>
      <c r="X83" t="n">
        <v>173</v>
      </c>
      <c r="Y83" t="n">
        <v>152</v>
      </c>
      <c r="Z83" t="n">
        <v>66</v>
      </c>
      <c r="AA83" t="n">
        <v>10</v>
      </c>
      <c r="AB83" t="n">
        <v>0</v>
      </c>
      <c r="AC83" t="n">
        <v>0</v>
      </c>
    </row>
    <row r="84">
      <c r="A84" t="n">
        <v>2012</v>
      </c>
      <c r="B84" t="n">
        <v>1836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1</v>
      </c>
      <c r="K84" t="n">
        <v>0</v>
      </c>
      <c r="L84" t="n">
        <v>1</v>
      </c>
      <c r="M84" t="n">
        <v>3</v>
      </c>
      <c r="N84" t="n">
        <v>3</v>
      </c>
      <c r="O84" t="n">
        <v>10</v>
      </c>
      <c r="P84" t="n">
        <v>29</v>
      </c>
      <c r="Q84" t="n">
        <v>69</v>
      </c>
      <c r="R84" t="n">
        <v>168</v>
      </c>
      <c r="S84" t="n">
        <v>220</v>
      </c>
      <c r="T84" t="n">
        <v>289</v>
      </c>
      <c r="U84" t="n">
        <v>238</v>
      </c>
      <c r="V84" t="n">
        <v>201</v>
      </c>
      <c r="W84" t="n">
        <v>190</v>
      </c>
      <c r="X84" t="n">
        <v>185</v>
      </c>
      <c r="Y84" t="n">
        <v>136</v>
      </c>
      <c r="Z84" t="n">
        <v>72</v>
      </c>
      <c r="AA84" t="n">
        <v>21</v>
      </c>
      <c r="AB84" t="n">
        <v>0</v>
      </c>
      <c r="AC84" t="n">
        <v>0</v>
      </c>
    </row>
    <row r="85">
      <c r="A85" t="n">
        <v>2013</v>
      </c>
      <c r="B85" t="n">
        <v>1770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2</v>
      </c>
      <c r="M85" t="n">
        <v>3</v>
      </c>
      <c r="N85" t="n">
        <v>2</v>
      </c>
      <c r="O85" t="n">
        <v>9</v>
      </c>
      <c r="P85" t="n">
        <v>20</v>
      </c>
      <c r="Q85" t="n">
        <v>64</v>
      </c>
      <c r="R85" t="n">
        <v>140</v>
      </c>
      <c r="S85" t="n">
        <v>202</v>
      </c>
      <c r="T85" t="n">
        <v>278</v>
      </c>
      <c r="U85" t="n">
        <v>279</v>
      </c>
      <c r="V85" t="n">
        <v>209</v>
      </c>
      <c r="W85" t="n">
        <v>190</v>
      </c>
      <c r="X85" t="n">
        <v>164</v>
      </c>
      <c r="Y85" t="n">
        <v>124</v>
      </c>
      <c r="Z85" t="n">
        <v>66</v>
      </c>
      <c r="AA85" t="n">
        <v>16</v>
      </c>
      <c r="AB85" t="n">
        <v>2</v>
      </c>
      <c r="AC85" t="n">
        <v>0</v>
      </c>
    </row>
    <row r="86">
      <c r="A86" t="n">
        <v>2014</v>
      </c>
      <c r="B86" t="n">
        <v>1993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5</v>
      </c>
      <c r="N86" t="n">
        <v>5</v>
      </c>
      <c r="O86" t="n">
        <v>10</v>
      </c>
      <c r="P86" t="n">
        <v>21</v>
      </c>
      <c r="Q86" t="n">
        <v>64</v>
      </c>
      <c r="R86" t="n">
        <v>157</v>
      </c>
      <c r="S86" t="n">
        <v>259</v>
      </c>
      <c r="T86" t="n">
        <v>253</v>
      </c>
      <c r="U86" t="n">
        <v>288</v>
      </c>
      <c r="V86" t="n">
        <v>275</v>
      </c>
      <c r="W86" t="n">
        <v>227</v>
      </c>
      <c r="X86" t="n">
        <v>181</v>
      </c>
      <c r="Y86" t="n">
        <v>145</v>
      </c>
      <c r="Z86" t="n">
        <v>76</v>
      </c>
      <c r="AA86" t="n">
        <v>23</v>
      </c>
      <c r="AB86" t="n">
        <v>3</v>
      </c>
      <c r="AC86" t="n">
        <v>1</v>
      </c>
    </row>
    <row r="87">
      <c r="A87" t="n">
        <v>2015</v>
      </c>
      <c r="B87" t="n">
        <v>2068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1</v>
      </c>
      <c r="L87" t="n">
        <v>2</v>
      </c>
      <c r="M87" t="n">
        <v>2</v>
      </c>
      <c r="N87" t="n">
        <v>4</v>
      </c>
      <c r="O87" t="n">
        <v>12</v>
      </c>
      <c r="P87" t="n">
        <v>27</v>
      </c>
      <c r="Q87" t="n">
        <v>68</v>
      </c>
      <c r="R87" t="n">
        <v>147</v>
      </c>
      <c r="S87" t="n">
        <v>233</v>
      </c>
      <c r="T87" t="n">
        <v>318</v>
      </c>
      <c r="U87" t="n">
        <v>336</v>
      </c>
      <c r="V87" t="n">
        <v>239</v>
      </c>
      <c r="W87" t="n">
        <v>213</v>
      </c>
      <c r="X87" t="n">
        <v>191</v>
      </c>
      <c r="Y87" t="n">
        <v>153</v>
      </c>
      <c r="Z87" t="n">
        <v>91</v>
      </c>
      <c r="AA87" t="n">
        <v>28</v>
      </c>
      <c r="AB87" t="n">
        <v>3</v>
      </c>
      <c r="AC87" t="n">
        <v>0</v>
      </c>
    </row>
    <row r="88">
      <c r="A88" t="n">
        <v>2016</v>
      </c>
      <c r="B88" t="n">
        <v>2070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1</v>
      </c>
      <c r="K88" t="n">
        <v>0</v>
      </c>
      <c r="L88" t="n">
        <v>0</v>
      </c>
      <c r="M88" t="n">
        <v>2</v>
      </c>
      <c r="N88" t="n">
        <v>5</v>
      </c>
      <c r="O88" t="n">
        <v>5</v>
      </c>
      <c r="P88" t="n">
        <v>21</v>
      </c>
      <c r="Q88" t="n">
        <v>51</v>
      </c>
      <c r="R88" t="n">
        <v>144</v>
      </c>
      <c r="S88" t="n">
        <v>265</v>
      </c>
      <c r="T88" t="n">
        <v>316</v>
      </c>
      <c r="U88" t="n">
        <v>326</v>
      </c>
      <c r="V88" t="n">
        <v>249</v>
      </c>
      <c r="W88" t="n">
        <v>206</v>
      </c>
      <c r="X88" t="n">
        <v>202</v>
      </c>
      <c r="Y88" t="n">
        <v>163</v>
      </c>
      <c r="Z88" t="n">
        <v>85</v>
      </c>
      <c r="AA88" t="n">
        <v>26</v>
      </c>
      <c r="AB88" t="n">
        <v>3</v>
      </c>
      <c r="AC88" t="n">
        <v>0</v>
      </c>
    </row>
    <row r="89">
      <c r="A89" t="n">
        <v>2017</v>
      </c>
      <c r="B89" t="n">
        <v>2152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</v>
      </c>
      <c r="L89" t="n">
        <v>2</v>
      </c>
      <c r="M89" t="n">
        <v>2</v>
      </c>
      <c r="N89" t="n">
        <v>6</v>
      </c>
      <c r="O89" t="n">
        <v>8</v>
      </c>
      <c r="P89" t="n">
        <v>22</v>
      </c>
      <c r="Q89" t="n">
        <v>68</v>
      </c>
      <c r="R89" t="n">
        <v>144</v>
      </c>
      <c r="S89" t="n">
        <v>265</v>
      </c>
      <c r="T89" t="n">
        <v>310</v>
      </c>
      <c r="U89" t="n">
        <v>333</v>
      </c>
      <c r="V89" t="n">
        <v>275</v>
      </c>
      <c r="W89" t="n">
        <v>221</v>
      </c>
      <c r="X89" t="n">
        <v>182</v>
      </c>
      <c r="Y89" t="n">
        <v>177</v>
      </c>
      <c r="Z89" t="n">
        <v>104</v>
      </c>
      <c r="AA89" t="n">
        <v>29</v>
      </c>
      <c r="AB89" t="n">
        <v>3</v>
      </c>
      <c r="AC89" t="n">
        <v>0</v>
      </c>
    </row>
    <row r="90">
      <c r="A90" t="n">
        <v>2018</v>
      </c>
      <c r="B90" t="n">
        <v>2130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1</v>
      </c>
      <c r="M90" t="n">
        <v>1</v>
      </c>
      <c r="N90" t="n">
        <v>5</v>
      </c>
      <c r="O90" t="n">
        <v>7</v>
      </c>
      <c r="P90" t="n">
        <v>15</v>
      </c>
      <c r="Q90" t="n">
        <v>57</v>
      </c>
      <c r="R90" t="n">
        <v>128</v>
      </c>
      <c r="S90" t="n">
        <v>231</v>
      </c>
      <c r="T90" t="n">
        <v>319</v>
      </c>
      <c r="U90" t="n">
        <v>376</v>
      </c>
      <c r="V90" t="n">
        <v>294</v>
      </c>
      <c r="W90" t="n">
        <v>227</v>
      </c>
      <c r="X90" t="n">
        <v>194</v>
      </c>
      <c r="Y90" t="n">
        <v>162</v>
      </c>
      <c r="Z90" t="n">
        <v>86</v>
      </c>
      <c r="AA90" t="n">
        <v>24</v>
      </c>
      <c r="AB90" t="n">
        <v>3</v>
      </c>
      <c r="AC90" t="n">
        <v>0</v>
      </c>
    </row>
    <row r="91">
      <c r="A91" t="n">
        <v>2019</v>
      </c>
      <c r="B91" t="n">
        <v>2244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1</v>
      </c>
      <c r="N91" t="n">
        <v>6</v>
      </c>
      <c r="O91" t="n">
        <v>8</v>
      </c>
      <c r="P91" t="n">
        <v>21</v>
      </c>
      <c r="Q91" t="n">
        <v>57</v>
      </c>
      <c r="R91" t="n">
        <v>122</v>
      </c>
      <c r="S91" t="n">
        <v>227</v>
      </c>
      <c r="T91" t="n">
        <v>337</v>
      </c>
      <c r="U91" t="n">
        <v>361</v>
      </c>
      <c r="V91" t="n">
        <v>335</v>
      </c>
      <c r="W91" t="n">
        <v>261</v>
      </c>
      <c r="X91" t="n">
        <v>214</v>
      </c>
      <c r="Y91" t="n">
        <v>172</v>
      </c>
      <c r="Z91" t="n">
        <v>83</v>
      </c>
      <c r="AA91" t="n">
        <v>31</v>
      </c>
      <c r="AB91" t="n">
        <v>8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17" t="inlineStr">
        <is>
          <t>YEAR</t>
        </is>
      </c>
      <c r="B1" s="117" t="inlineStr">
        <is>
          <t>TOTAL</t>
        </is>
      </c>
      <c r="C1" s="117" t="inlineStr">
        <is>
          <t>under_one_year</t>
        </is>
      </c>
      <c r="D1" s="117" t="inlineStr">
        <is>
          <t>year_1</t>
        </is>
      </c>
      <c r="E1" s="117" t="inlineStr">
        <is>
          <t>years_2</t>
        </is>
      </c>
      <c r="F1" s="117" t="inlineStr">
        <is>
          <t>years_3</t>
        </is>
      </c>
      <c r="G1" s="117" t="inlineStr">
        <is>
          <t>years_4</t>
        </is>
      </c>
      <c r="H1" s="117" t="inlineStr">
        <is>
          <t>under_5_years</t>
        </is>
      </c>
      <c r="I1" s="117" t="inlineStr">
        <is>
          <t>years_5_9</t>
        </is>
      </c>
      <c r="J1" s="117" t="inlineStr">
        <is>
          <t>years_10_14</t>
        </is>
      </c>
      <c r="K1" s="117" t="inlineStr">
        <is>
          <t>years_15_19</t>
        </is>
      </c>
      <c r="L1" s="117" t="inlineStr">
        <is>
          <t>years_20_24</t>
        </is>
      </c>
      <c r="M1" s="117" t="inlineStr">
        <is>
          <t>years_25_29</t>
        </is>
      </c>
      <c r="N1" s="117" t="inlineStr">
        <is>
          <t>years_30_34</t>
        </is>
      </c>
      <c r="O1" s="117" t="inlineStr">
        <is>
          <t>years_35_39</t>
        </is>
      </c>
      <c r="P1" s="117" t="inlineStr">
        <is>
          <t>years_40_44</t>
        </is>
      </c>
      <c r="Q1" s="117" t="inlineStr">
        <is>
          <t>years_45_49</t>
        </is>
      </c>
      <c r="R1" s="117" t="inlineStr">
        <is>
          <t>years_50_54</t>
        </is>
      </c>
      <c r="S1" s="117" t="inlineStr">
        <is>
          <t>years_55_59</t>
        </is>
      </c>
      <c r="T1" s="117" t="inlineStr">
        <is>
          <t>years_60_64</t>
        </is>
      </c>
      <c r="U1" s="117" t="inlineStr">
        <is>
          <t>years_65_69</t>
        </is>
      </c>
      <c r="V1" s="117" t="inlineStr">
        <is>
          <t>years_70_74</t>
        </is>
      </c>
      <c r="W1" s="117" t="inlineStr">
        <is>
          <t>years_75_79</t>
        </is>
      </c>
      <c r="X1" s="117" t="inlineStr">
        <is>
          <t>years_80_84</t>
        </is>
      </c>
      <c r="Y1" s="117" t="inlineStr">
        <is>
          <t>years_85_89</t>
        </is>
      </c>
      <c r="Z1" s="117" t="inlineStr">
        <is>
          <t>years_90_94</t>
        </is>
      </c>
      <c r="AA1" s="117" t="inlineStr">
        <is>
          <t>years_95_99</t>
        </is>
      </c>
      <c r="AB1" s="117" t="inlineStr">
        <is>
          <t>years_100_plus</t>
        </is>
      </c>
    </row>
    <row r="2">
      <c r="A2" t="n">
        <v>1930</v>
      </c>
      <c r="B2" t="n">
        <v>0.0004</v>
      </c>
      <c r="H2" t="n">
        <v>0</v>
      </c>
      <c r="K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  <c r="AA2" t="n">
        <v>0.0002</v>
      </c>
    </row>
    <row r="3">
      <c r="A3" t="n">
        <v>1931</v>
      </c>
      <c r="B3" t="n">
        <v>0.0002</v>
      </c>
      <c r="E3" t="n">
        <v>0</v>
      </c>
      <c r="H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0.0001</v>
      </c>
      <c r="Z3" t="n">
        <v>0</v>
      </c>
    </row>
    <row r="4">
      <c r="A4" t="n">
        <v>1932</v>
      </c>
      <c r="B4" t="n">
        <v>0.0002</v>
      </c>
      <c r="H4" t="n">
        <v>0</v>
      </c>
      <c r="N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  <c r="Z4" t="n">
        <v>0</v>
      </c>
    </row>
    <row r="5">
      <c r="A5" t="n">
        <v>1933</v>
      </c>
      <c r="B5" t="n">
        <v>0.0002</v>
      </c>
      <c r="H5" t="n">
        <v>0</v>
      </c>
      <c r="L5" t="n">
        <v>0</v>
      </c>
      <c r="O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0.0001</v>
      </c>
      <c r="Z5" t="n">
        <v>0.0001</v>
      </c>
    </row>
    <row r="6">
      <c r="A6" t="n">
        <v>1934</v>
      </c>
      <c r="B6" t="n">
        <v>0.0003</v>
      </c>
      <c r="H6" t="n">
        <v>0</v>
      </c>
      <c r="J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  <c r="Z6" t="n">
        <v>0</v>
      </c>
      <c r="AA6" t="n">
        <v>0.0002</v>
      </c>
    </row>
    <row r="7">
      <c r="A7" t="n">
        <v>1935</v>
      </c>
      <c r="B7" t="n">
        <v>0.0002</v>
      </c>
      <c r="C7" t="n">
        <v>0</v>
      </c>
      <c r="H7" t="n">
        <v>0</v>
      </c>
      <c r="J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  <c r="Z7" t="n">
        <v>0.0001</v>
      </c>
    </row>
    <row r="8">
      <c r="A8" t="n">
        <v>1936</v>
      </c>
      <c r="B8" t="n">
        <v>0.0004</v>
      </c>
      <c r="H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0.0001</v>
      </c>
      <c r="AA8" t="n">
        <v>0.0002</v>
      </c>
    </row>
    <row r="9">
      <c r="A9" t="n">
        <v>1937</v>
      </c>
      <c r="B9" t="n">
        <v>0.0002</v>
      </c>
      <c r="D9" t="n">
        <v>0</v>
      </c>
      <c r="E9" t="n">
        <v>0</v>
      </c>
      <c r="H9" t="n">
        <v>0</v>
      </c>
      <c r="M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0.0001</v>
      </c>
      <c r="Y9" t="n">
        <v>0.0001</v>
      </c>
      <c r="Z9" t="n">
        <v>0</v>
      </c>
    </row>
    <row r="10">
      <c r="A10" t="n">
        <v>1938</v>
      </c>
      <c r="B10" t="n">
        <v>0.0003</v>
      </c>
      <c r="H10" t="n">
        <v>0</v>
      </c>
      <c r="N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0.0001</v>
      </c>
      <c r="Z10" t="n">
        <v>0.0001</v>
      </c>
    </row>
    <row r="11">
      <c r="A11" t="n">
        <v>1939</v>
      </c>
      <c r="B11" t="n">
        <v>0.0005</v>
      </c>
      <c r="D11" t="n">
        <v>0</v>
      </c>
      <c r="H11" t="n">
        <v>0</v>
      </c>
      <c r="I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0.0001</v>
      </c>
      <c r="Z11" t="n">
        <v>0.0001</v>
      </c>
      <c r="AA11" t="n">
        <v>0.0002</v>
      </c>
    </row>
    <row r="12">
      <c r="A12" t="n">
        <v>1940</v>
      </c>
      <c r="B12" t="n">
        <v>0.0004</v>
      </c>
      <c r="E12" t="n">
        <v>0</v>
      </c>
      <c r="H12" t="n">
        <v>0</v>
      </c>
      <c r="I12" t="n">
        <v>0</v>
      </c>
      <c r="J12" t="n">
        <v>0</v>
      </c>
      <c r="M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0.0001</v>
      </c>
      <c r="Z12" t="n">
        <v>0.0001</v>
      </c>
    </row>
    <row r="13">
      <c r="A13" t="n">
        <v>1941</v>
      </c>
      <c r="B13" t="n">
        <v>0.0005999999999999999</v>
      </c>
      <c r="H13" t="n">
        <v>0</v>
      </c>
      <c r="K13" t="n">
        <v>0</v>
      </c>
      <c r="L13" t="n">
        <v>0</v>
      </c>
      <c r="M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0.0001</v>
      </c>
      <c r="Y13" t="n">
        <v>0.0001</v>
      </c>
      <c r="Z13" t="n">
        <v>0.0001</v>
      </c>
      <c r="AA13" t="n">
        <v>0.0003</v>
      </c>
    </row>
    <row r="14">
      <c r="A14" t="n">
        <v>1942</v>
      </c>
      <c r="B14" t="n">
        <v>0.0003</v>
      </c>
      <c r="H14" t="n">
        <v>0</v>
      </c>
      <c r="K14" t="n">
        <v>0</v>
      </c>
      <c r="L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0.0001</v>
      </c>
      <c r="Z14" t="n">
        <v>0</v>
      </c>
      <c r="AA14" t="n">
        <v>0.0001</v>
      </c>
    </row>
    <row r="15">
      <c r="A15" t="n">
        <v>1943</v>
      </c>
      <c r="B15" t="n">
        <v>0.0003</v>
      </c>
      <c r="G15" t="n">
        <v>0</v>
      </c>
      <c r="H15" t="n">
        <v>0</v>
      </c>
      <c r="K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0.0001</v>
      </c>
    </row>
    <row r="16">
      <c r="A16" t="n">
        <v>1944</v>
      </c>
      <c r="B16" t="n">
        <v>0.0012</v>
      </c>
      <c r="G16" t="n">
        <v>0</v>
      </c>
      <c r="H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0.0001</v>
      </c>
      <c r="Z16" t="n">
        <v>0</v>
      </c>
      <c r="AB16" t="n">
        <v>0.001</v>
      </c>
    </row>
    <row r="17">
      <c r="A17" t="n">
        <v>1945</v>
      </c>
      <c r="B17" t="n">
        <v>0.0003</v>
      </c>
      <c r="H17" t="n">
        <v>0</v>
      </c>
      <c r="I17" t="n">
        <v>0</v>
      </c>
      <c r="J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0.0001</v>
      </c>
      <c r="Z17" t="n">
        <v>0.0001</v>
      </c>
    </row>
    <row r="18">
      <c r="A18" t="n">
        <v>1946</v>
      </c>
      <c r="B18" t="n">
        <v>0.0002</v>
      </c>
      <c r="H18" t="n">
        <v>0</v>
      </c>
      <c r="I18" t="n">
        <v>0</v>
      </c>
      <c r="L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0.0001</v>
      </c>
      <c r="Z18" t="n">
        <v>0</v>
      </c>
    </row>
    <row r="19">
      <c r="A19" t="n">
        <v>1947</v>
      </c>
      <c r="B19" t="n">
        <v>0.0002</v>
      </c>
      <c r="H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0.0001</v>
      </c>
    </row>
    <row r="20">
      <c r="A20" t="n">
        <v>1948</v>
      </c>
      <c r="B20" t="n">
        <v>0.0003</v>
      </c>
      <c r="C20" t="n">
        <v>0</v>
      </c>
      <c r="H20" t="n">
        <v>0</v>
      </c>
      <c r="L20" t="n">
        <v>0</v>
      </c>
      <c r="N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0.0001</v>
      </c>
      <c r="Z20" t="n">
        <v>0.0001</v>
      </c>
    </row>
    <row r="21">
      <c r="A21" t="n">
        <v>1949</v>
      </c>
      <c r="B21" t="n">
        <v>0.0008</v>
      </c>
      <c r="H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0.0001</v>
      </c>
      <c r="Z21" t="n">
        <v>0.0001</v>
      </c>
      <c r="AA21" t="n">
        <v>0.0004</v>
      </c>
    </row>
    <row r="22">
      <c r="A22" t="n">
        <v>1950</v>
      </c>
      <c r="B22" t="n">
        <v>0.0005</v>
      </c>
      <c r="H22" t="n">
        <v>0</v>
      </c>
      <c r="I22" t="n">
        <v>0</v>
      </c>
      <c r="J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0.0001</v>
      </c>
      <c r="Y22" t="n">
        <v>0.0001</v>
      </c>
      <c r="Z22" t="n">
        <v>0.0001</v>
      </c>
      <c r="AA22" t="n">
        <v>0.0001</v>
      </c>
    </row>
    <row r="23">
      <c r="A23" t="n">
        <v>1951</v>
      </c>
      <c r="B23" t="n">
        <v>0.0005</v>
      </c>
      <c r="E23" t="n">
        <v>0</v>
      </c>
      <c r="H23" t="n">
        <v>0</v>
      </c>
      <c r="K23" t="n">
        <v>0</v>
      </c>
      <c r="L23" t="n">
        <v>0</v>
      </c>
      <c r="M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0.0001</v>
      </c>
      <c r="Y23" t="n">
        <v>0.0001</v>
      </c>
      <c r="Z23" t="n">
        <v>0.0001</v>
      </c>
      <c r="AA23" t="n">
        <v>0.0001</v>
      </c>
    </row>
    <row r="24">
      <c r="A24" t="n">
        <v>1952</v>
      </c>
      <c r="B24" t="n">
        <v>0.0005</v>
      </c>
      <c r="H24" t="n">
        <v>0</v>
      </c>
      <c r="I24" t="n">
        <v>0</v>
      </c>
      <c r="J24" t="n">
        <v>0</v>
      </c>
      <c r="K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0.0001</v>
      </c>
      <c r="Y24" t="n">
        <v>0.0001</v>
      </c>
      <c r="Z24" t="n">
        <v>0.0002</v>
      </c>
      <c r="AA24" t="n">
        <v>0.0001</v>
      </c>
    </row>
    <row r="25">
      <c r="A25" t="n">
        <v>1953</v>
      </c>
      <c r="B25" t="n">
        <v>0.0014</v>
      </c>
      <c r="G25" t="n">
        <v>0</v>
      </c>
      <c r="H25" t="n">
        <v>0</v>
      </c>
      <c r="I25" t="n">
        <v>0</v>
      </c>
      <c r="K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0.0001</v>
      </c>
      <c r="Y25" t="n">
        <v>0.0001</v>
      </c>
      <c r="Z25" t="n">
        <v>0.0002</v>
      </c>
      <c r="AA25" t="n">
        <v>0.0001</v>
      </c>
      <c r="AB25" t="n">
        <v>0.0008</v>
      </c>
    </row>
    <row r="26">
      <c r="A26" t="n">
        <v>1954</v>
      </c>
      <c r="B26" t="n">
        <v>0.0008</v>
      </c>
      <c r="H26" t="n">
        <v>0</v>
      </c>
      <c r="I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0.0001</v>
      </c>
      <c r="Y26" t="n">
        <v>0.0001</v>
      </c>
      <c r="Z26" t="n">
        <v>0.0001</v>
      </c>
      <c r="AA26" t="n">
        <v>0.0001</v>
      </c>
      <c r="AB26" t="n">
        <v>0.0004</v>
      </c>
    </row>
    <row r="27">
      <c r="A27" t="n">
        <v>1955</v>
      </c>
      <c r="B27" t="n">
        <v>0.0005999999999999999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0.0001</v>
      </c>
      <c r="Y27" t="n">
        <v>0.0001</v>
      </c>
      <c r="Z27" t="n">
        <v>0.0001</v>
      </c>
      <c r="AA27" t="n">
        <v>0.0002</v>
      </c>
    </row>
    <row r="28">
      <c r="A28" t="n">
        <v>1956</v>
      </c>
      <c r="B28" t="n">
        <v>0.0011</v>
      </c>
      <c r="C28" t="n">
        <v>0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0.0001</v>
      </c>
      <c r="Y28" t="n">
        <v>0.0001</v>
      </c>
      <c r="Z28" t="n">
        <v>0.0001</v>
      </c>
      <c r="AA28" t="n">
        <v>0.0003</v>
      </c>
      <c r="AB28" t="n">
        <v>0.0003</v>
      </c>
    </row>
    <row r="29">
      <c r="A29" t="n">
        <v>1957</v>
      </c>
      <c r="B29" t="n">
        <v>0.0007</v>
      </c>
      <c r="G29" t="n">
        <v>0</v>
      </c>
      <c r="H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0.0001</v>
      </c>
      <c r="Z29" t="n">
        <v>0.0001</v>
      </c>
      <c r="AA29" t="n">
        <v>0.0003</v>
      </c>
    </row>
    <row r="30">
      <c r="A30" t="n">
        <v>1958</v>
      </c>
      <c r="B30" t="n">
        <v>0.0009</v>
      </c>
      <c r="H30" t="n">
        <v>0</v>
      </c>
      <c r="I30" t="n">
        <v>0</v>
      </c>
      <c r="J30" t="n">
        <v>0</v>
      </c>
      <c r="K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0.0001</v>
      </c>
      <c r="Y30" t="n">
        <v>0.0001</v>
      </c>
      <c r="Z30" t="n">
        <v>0.0001</v>
      </c>
      <c r="AA30" t="n">
        <v>0.0002</v>
      </c>
      <c r="AB30" t="n">
        <v>0.0002</v>
      </c>
    </row>
    <row r="31">
      <c r="A31" t="n">
        <v>1959</v>
      </c>
      <c r="B31" t="n">
        <v>0.0008</v>
      </c>
      <c r="G31" t="n">
        <v>0</v>
      </c>
      <c r="H31" t="n">
        <v>0</v>
      </c>
      <c r="I31" t="n">
        <v>0</v>
      </c>
      <c r="K31" t="n">
        <v>0</v>
      </c>
      <c r="L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0.0001</v>
      </c>
      <c r="Y31" t="n">
        <v>0.0001</v>
      </c>
      <c r="Z31" t="n">
        <v>0.0001</v>
      </c>
      <c r="AA31" t="n">
        <v>0.0002</v>
      </c>
      <c r="AB31" t="n">
        <v>0.0002</v>
      </c>
    </row>
    <row r="32">
      <c r="A32" t="n">
        <v>1960</v>
      </c>
      <c r="B32" t="n">
        <v>0.0005999999999999999</v>
      </c>
      <c r="E32" t="n">
        <v>0</v>
      </c>
      <c r="F32" t="n">
        <v>0</v>
      </c>
      <c r="H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0.0001</v>
      </c>
      <c r="Y32" t="n">
        <v>0.0001</v>
      </c>
      <c r="Z32" t="n">
        <v>0.0001</v>
      </c>
      <c r="AA32" t="n">
        <v>0.0001</v>
      </c>
    </row>
    <row r="33">
      <c r="A33" t="n">
        <v>1961</v>
      </c>
      <c r="B33" t="n">
        <v>0.0005999999999999999</v>
      </c>
      <c r="H33" t="n">
        <v>0</v>
      </c>
      <c r="I33" t="n">
        <v>0</v>
      </c>
      <c r="J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0.0001</v>
      </c>
      <c r="Y33" t="n">
        <v>0.0001</v>
      </c>
      <c r="Z33" t="n">
        <v>0.0001</v>
      </c>
      <c r="AA33" t="n">
        <v>0.0001</v>
      </c>
    </row>
    <row r="34">
      <c r="A34" t="n">
        <v>1962</v>
      </c>
      <c r="B34" t="n">
        <v>0.0005999999999999999</v>
      </c>
      <c r="D34" t="n">
        <v>0</v>
      </c>
      <c r="H34" t="n">
        <v>0</v>
      </c>
      <c r="I34" t="n">
        <v>0</v>
      </c>
      <c r="J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0.0001</v>
      </c>
      <c r="Y34" t="n">
        <v>0.0001</v>
      </c>
      <c r="Z34" t="n">
        <v>0.0001</v>
      </c>
      <c r="AA34" t="n">
        <v>0.0002</v>
      </c>
    </row>
    <row r="35">
      <c r="A35" t="n">
        <v>1963</v>
      </c>
      <c r="B35" t="n">
        <v>0.0004</v>
      </c>
      <c r="H35" t="n">
        <v>0</v>
      </c>
      <c r="I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0.0001</v>
      </c>
      <c r="Y35" t="n">
        <v>0.0001</v>
      </c>
      <c r="Z35" t="n">
        <v>0.0001</v>
      </c>
      <c r="AA35" t="n">
        <v>0</v>
      </c>
    </row>
    <row r="36">
      <c r="A36" t="n">
        <v>1964</v>
      </c>
      <c r="B36" t="n">
        <v>0.0005999999999999999</v>
      </c>
      <c r="G36" t="n">
        <v>0</v>
      </c>
      <c r="H36" t="n">
        <v>0</v>
      </c>
      <c r="I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0.0001</v>
      </c>
      <c r="X36" t="n">
        <v>0</v>
      </c>
      <c r="Y36" t="n">
        <v>0.0001</v>
      </c>
      <c r="Z36" t="n">
        <v>0.0001</v>
      </c>
      <c r="AA36" t="n">
        <v>0.0001</v>
      </c>
    </row>
    <row r="37">
      <c r="A37" t="n">
        <v>1965</v>
      </c>
      <c r="B37" t="n">
        <v>0.0008</v>
      </c>
      <c r="E37" t="n">
        <v>0</v>
      </c>
      <c r="G37" t="n">
        <v>0</v>
      </c>
      <c r="H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0.0001</v>
      </c>
      <c r="Z37" t="n">
        <v>0.0001</v>
      </c>
      <c r="AA37" t="n">
        <v>0.0001</v>
      </c>
      <c r="AB37" t="n">
        <v>0.0004</v>
      </c>
    </row>
    <row r="38">
      <c r="A38" t="n">
        <v>1966</v>
      </c>
      <c r="B38" t="n">
        <v>0.0007</v>
      </c>
      <c r="G38" t="n">
        <v>0</v>
      </c>
      <c r="H38" t="n">
        <v>0</v>
      </c>
      <c r="I38" t="n">
        <v>0</v>
      </c>
      <c r="L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0.0001</v>
      </c>
      <c r="Y38" t="n">
        <v>0.0001</v>
      </c>
      <c r="Z38" t="n">
        <v>0.0001</v>
      </c>
      <c r="AA38" t="n">
        <v>0.0002</v>
      </c>
    </row>
    <row r="39">
      <c r="A39" t="n">
        <v>1967</v>
      </c>
      <c r="B39" t="n">
        <v>0.0005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0.0001</v>
      </c>
      <c r="Y39" t="n">
        <v>0.0001</v>
      </c>
      <c r="Z39" t="n">
        <v>0.0001</v>
      </c>
      <c r="AA39" t="n">
        <v>0</v>
      </c>
    </row>
    <row r="40">
      <c r="A40" t="n">
        <v>1968</v>
      </c>
      <c r="B40" t="n">
        <v>0.0007</v>
      </c>
      <c r="C40" t="n">
        <v>0</v>
      </c>
      <c r="H40" t="n">
        <v>0</v>
      </c>
      <c r="J40" t="n">
        <v>0</v>
      </c>
      <c r="K40" t="n">
        <v>0</v>
      </c>
      <c r="L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0.0001</v>
      </c>
      <c r="Y40" t="n">
        <v>0.0001</v>
      </c>
      <c r="Z40" t="n">
        <v>0.0002</v>
      </c>
      <c r="AA40" t="n">
        <v>0.0002</v>
      </c>
    </row>
    <row r="41">
      <c r="A41" t="n">
        <v>1969</v>
      </c>
      <c r="B41" t="n">
        <v>0.0011</v>
      </c>
      <c r="D41" t="n">
        <v>0</v>
      </c>
      <c r="H41" t="n">
        <v>0</v>
      </c>
      <c r="I41" t="n">
        <v>0</v>
      </c>
      <c r="J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0.0001</v>
      </c>
      <c r="X41" t="n">
        <v>0.0001</v>
      </c>
      <c r="Y41" t="n">
        <v>0.0001</v>
      </c>
      <c r="Z41" t="n">
        <v>0.0001</v>
      </c>
      <c r="AA41" t="n">
        <v>0.0001</v>
      </c>
      <c r="AB41" t="n">
        <v>0.0005</v>
      </c>
    </row>
    <row r="42">
      <c r="A42" t="n">
        <v>1970</v>
      </c>
      <c r="B42" t="n">
        <v>0.0008</v>
      </c>
      <c r="H42" t="n">
        <v>0</v>
      </c>
      <c r="I42" t="n">
        <v>0</v>
      </c>
      <c r="K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0.0001</v>
      </c>
      <c r="Y42" t="n">
        <v>0.0001</v>
      </c>
      <c r="Z42" t="n">
        <v>0.0001</v>
      </c>
      <c r="AA42" t="n">
        <v>0.0001</v>
      </c>
      <c r="AB42" t="n">
        <v>0.0002</v>
      </c>
    </row>
    <row r="43">
      <c r="A43" t="n">
        <v>1971</v>
      </c>
      <c r="B43" t="n">
        <v>0.0005999999999999999</v>
      </c>
      <c r="H43" t="n">
        <v>0</v>
      </c>
      <c r="I43" t="n">
        <v>0</v>
      </c>
      <c r="J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0.0001</v>
      </c>
      <c r="Y43" t="n">
        <v>0.0001</v>
      </c>
      <c r="Z43" t="n">
        <v>0.0002</v>
      </c>
      <c r="AA43" t="n">
        <v>0.0001</v>
      </c>
    </row>
    <row r="44">
      <c r="A44" t="n">
        <v>1972</v>
      </c>
      <c r="B44" t="n">
        <v>0.0005999999999999999</v>
      </c>
      <c r="H44" t="n">
        <v>0</v>
      </c>
      <c r="I44" t="n">
        <v>0</v>
      </c>
      <c r="K44" t="n">
        <v>0</v>
      </c>
      <c r="L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0.0001</v>
      </c>
      <c r="Z44" t="n">
        <v>0.0001</v>
      </c>
      <c r="AA44" t="n">
        <v>0.0003</v>
      </c>
    </row>
    <row r="45">
      <c r="A45" t="n">
        <v>1973</v>
      </c>
      <c r="B45" t="n">
        <v>0.0007</v>
      </c>
      <c r="H45" t="n">
        <v>0</v>
      </c>
      <c r="J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0.0001</v>
      </c>
      <c r="Z45" t="n">
        <v>0.0001</v>
      </c>
      <c r="AA45" t="n">
        <v>0.0002</v>
      </c>
      <c r="AB45" t="n">
        <v>0.0002</v>
      </c>
    </row>
    <row r="46">
      <c r="A46" t="n">
        <v>1974</v>
      </c>
      <c r="B46" t="n">
        <v>0.0008</v>
      </c>
      <c r="D46" t="n">
        <v>0</v>
      </c>
      <c r="H46" t="n">
        <v>0</v>
      </c>
      <c r="I46" t="n">
        <v>0</v>
      </c>
      <c r="K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0.0001</v>
      </c>
      <c r="Y46" t="n">
        <v>0.0001</v>
      </c>
      <c r="Z46" t="n">
        <v>0.0001</v>
      </c>
      <c r="AA46" t="n">
        <v>0.0002</v>
      </c>
      <c r="AB46" t="n">
        <v>0.0002</v>
      </c>
    </row>
    <row r="47">
      <c r="A47" t="n">
        <v>1975</v>
      </c>
      <c r="B47" t="n">
        <v>0.0009</v>
      </c>
      <c r="H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0.0001</v>
      </c>
      <c r="Y47" t="n">
        <v>0.0001</v>
      </c>
      <c r="Z47" t="n">
        <v>0.0001</v>
      </c>
      <c r="AA47" t="n">
        <v>0.0001</v>
      </c>
      <c r="AB47" t="n">
        <v>0.0003</v>
      </c>
    </row>
    <row r="48">
      <c r="A48" t="n">
        <v>1976</v>
      </c>
      <c r="B48" t="n">
        <v>0.0005</v>
      </c>
      <c r="H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0.0001</v>
      </c>
      <c r="Y48" t="n">
        <v>0.0001</v>
      </c>
      <c r="Z48" t="n">
        <v>0.0001</v>
      </c>
      <c r="AA48" t="n">
        <v>0.0001</v>
      </c>
    </row>
    <row r="49">
      <c r="A49" t="n">
        <v>1977</v>
      </c>
      <c r="B49" t="n">
        <v>0.0008</v>
      </c>
      <c r="H49" t="n">
        <v>0</v>
      </c>
      <c r="L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0.0001</v>
      </c>
      <c r="Y49" t="n">
        <v>0.0001</v>
      </c>
      <c r="Z49" t="n">
        <v>0.0001</v>
      </c>
      <c r="AA49" t="n">
        <v>0.0002</v>
      </c>
      <c r="AB49" t="n">
        <v>0.0003</v>
      </c>
    </row>
    <row r="50">
      <c r="A50" t="n">
        <v>1978</v>
      </c>
      <c r="B50" t="n">
        <v>0.0007</v>
      </c>
      <c r="F50" t="n">
        <v>0</v>
      </c>
      <c r="H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0.0001</v>
      </c>
      <c r="Y50" t="n">
        <v>0.0001</v>
      </c>
      <c r="Z50" t="n">
        <v>0.0001</v>
      </c>
      <c r="AA50" t="n">
        <v>0.0001</v>
      </c>
      <c r="AB50" t="n">
        <v>0.0001</v>
      </c>
    </row>
    <row r="51">
      <c r="A51" t="n">
        <v>1979</v>
      </c>
      <c r="B51" t="n">
        <v>0.0008</v>
      </c>
      <c r="H51" t="n">
        <v>0</v>
      </c>
      <c r="I51" t="n">
        <v>0</v>
      </c>
      <c r="J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0.0001</v>
      </c>
      <c r="Y51" t="n">
        <v>0.0001</v>
      </c>
      <c r="Z51" t="n">
        <v>0.0001</v>
      </c>
      <c r="AA51" t="n">
        <v>0.0002</v>
      </c>
      <c r="AB51" t="n">
        <v>0.0002</v>
      </c>
    </row>
    <row r="52">
      <c r="A52" t="n">
        <v>1980</v>
      </c>
      <c r="B52" t="n">
        <v>0.0005999999999999999</v>
      </c>
      <c r="H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0.0001</v>
      </c>
      <c r="Y52" t="n">
        <v>0.0001</v>
      </c>
      <c r="Z52" t="n">
        <v>0.0001</v>
      </c>
      <c r="AA52" t="n">
        <v>0.0001</v>
      </c>
    </row>
    <row r="53">
      <c r="A53" t="n">
        <v>1981</v>
      </c>
      <c r="B53" t="n">
        <v>0.0007</v>
      </c>
      <c r="H53" t="n">
        <v>0</v>
      </c>
      <c r="I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0.0001</v>
      </c>
      <c r="Z53" t="n">
        <v>0.0001</v>
      </c>
      <c r="AA53" t="n">
        <v>0.0002</v>
      </c>
      <c r="AB53" t="n">
        <v>0.0001</v>
      </c>
    </row>
    <row r="54">
      <c r="A54" t="n">
        <v>1982</v>
      </c>
      <c r="B54" t="n">
        <v>0.0005999999999999999</v>
      </c>
      <c r="H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0.0001</v>
      </c>
      <c r="Y54" t="n">
        <v>0.0001</v>
      </c>
      <c r="Z54" t="n">
        <v>0.0001</v>
      </c>
      <c r="AA54" t="n">
        <v>0.0002</v>
      </c>
    </row>
    <row r="55">
      <c r="A55" t="n">
        <v>1983</v>
      </c>
      <c r="B55" t="n">
        <v>0.0005999999999999999</v>
      </c>
      <c r="H55" t="n">
        <v>0</v>
      </c>
      <c r="K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0.0001</v>
      </c>
      <c r="Y55" t="n">
        <v>0.0001</v>
      </c>
      <c r="Z55" t="n">
        <v>0.0001</v>
      </c>
      <c r="AA55" t="n">
        <v>0.0001</v>
      </c>
      <c r="AB55" t="n">
        <v>0.0001</v>
      </c>
    </row>
    <row r="56">
      <c r="A56" t="n">
        <v>1984</v>
      </c>
      <c r="B56" t="n">
        <v>0.0005999999999999999</v>
      </c>
      <c r="H56" t="n">
        <v>0</v>
      </c>
      <c r="K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0.0001</v>
      </c>
      <c r="Y56" t="n">
        <v>0.0001</v>
      </c>
      <c r="Z56" t="n">
        <v>0.0001</v>
      </c>
      <c r="AA56" t="n">
        <v>0.0001</v>
      </c>
      <c r="AB56" t="n">
        <v>0.0001</v>
      </c>
    </row>
    <row r="57">
      <c r="A57" t="n">
        <v>1985</v>
      </c>
      <c r="B57" t="n">
        <v>0.0007</v>
      </c>
      <c r="C57" t="n">
        <v>0</v>
      </c>
      <c r="H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0.0001</v>
      </c>
      <c r="Z57" t="n">
        <v>0.0001</v>
      </c>
      <c r="AA57" t="n">
        <v>0.0001</v>
      </c>
      <c r="AB57" t="n">
        <v>0.0001</v>
      </c>
    </row>
    <row r="58">
      <c r="A58" t="n">
        <v>1986</v>
      </c>
      <c r="B58" t="n">
        <v>0.0007</v>
      </c>
      <c r="H58" t="n">
        <v>0</v>
      </c>
      <c r="J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0.0001</v>
      </c>
      <c r="Z58" t="n">
        <v>0.0001</v>
      </c>
      <c r="AA58" t="n">
        <v>0.0002</v>
      </c>
      <c r="AB58" t="n">
        <v>0.0001</v>
      </c>
    </row>
    <row r="59">
      <c r="A59" t="n">
        <v>1987</v>
      </c>
      <c r="B59" t="n">
        <v>0.0008</v>
      </c>
      <c r="H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0.0001</v>
      </c>
      <c r="Z59" t="n">
        <v>0.0001</v>
      </c>
      <c r="AA59" t="n">
        <v>0.0001</v>
      </c>
      <c r="AB59" t="n">
        <v>0.0003</v>
      </c>
    </row>
    <row r="60">
      <c r="A60" t="n">
        <v>1988</v>
      </c>
      <c r="B60" t="n">
        <v>0.0009</v>
      </c>
      <c r="H60" t="n">
        <v>0</v>
      </c>
      <c r="K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0.0001</v>
      </c>
      <c r="Z60" t="n">
        <v>0.0001</v>
      </c>
      <c r="AA60" t="n">
        <v>0.0002</v>
      </c>
      <c r="AB60" t="n">
        <v>0.0004</v>
      </c>
    </row>
    <row r="61">
      <c r="A61" t="n">
        <v>1989</v>
      </c>
      <c r="B61" t="n">
        <v>0.0007</v>
      </c>
      <c r="H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0.0001</v>
      </c>
      <c r="Z61" t="n">
        <v>0.0001</v>
      </c>
      <c r="AA61" t="n">
        <v>0.0002</v>
      </c>
      <c r="AB61" t="n">
        <v>0.0003</v>
      </c>
    </row>
    <row r="62">
      <c r="A62" t="n">
        <v>1990</v>
      </c>
      <c r="B62" t="n">
        <v>0.0007</v>
      </c>
      <c r="H62" t="n">
        <v>0</v>
      </c>
      <c r="K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0.0001</v>
      </c>
      <c r="Z62" t="n">
        <v>0.0001</v>
      </c>
      <c r="AA62" t="n">
        <v>0.0002</v>
      </c>
      <c r="AB62" t="n">
        <v>0.0002</v>
      </c>
    </row>
    <row r="63">
      <c r="A63" t="n">
        <v>1991</v>
      </c>
      <c r="B63" t="n">
        <v>0.0007</v>
      </c>
      <c r="H63" t="n">
        <v>0</v>
      </c>
      <c r="I63" t="n">
        <v>0</v>
      </c>
      <c r="K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0.0001</v>
      </c>
      <c r="Y63" t="n">
        <v>0.0001</v>
      </c>
      <c r="Z63" t="n">
        <v>0.0001</v>
      </c>
      <c r="AA63" t="n">
        <v>0.0002</v>
      </c>
      <c r="AB63" t="n">
        <v>0.0001</v>
      </c>
    </row>
    <row r="64">
      <c r="A64" t="n">
        <v>1992</v>
      </c>
      <c r="B64" t="n">
        <v>0.0007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0.0001</v>
      </c>
      <c r="Y64" t="n">
        <v>0.0001</v>
      </c>
      <c r="Z64" t="n">
        <v>0.0001</v>
      </c>
      <c r="AA64" t="n">
        <v>0.0001</v>
      </c>
      <c r="AB64" t="n">
        <v>0.0002</v>
      </c>
    </row>
    <row r="65">
      <c r="A65" t="n">
        <v>1993</v>
      </c>
      <c r="B65" t="n">
        <v>0.0005999999999999999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0.0001</v>
      </c>
      <c r="Y65" t="n">
        <v>0.0001</v>
      </c>
      <c r="Z65" t="n">
        <v>0.0001</v>
      </c>
      <c r="AA65" t="n">
        <v>0.0002</v>
      </c>
      <c r="AB65" t="n">
        <v>0.0001</v>
      </c>
    </row>
    <row r="66">
      <c r="A66" t="n">
        <v>1994</v>
      </c>
      <c r="B66" t="n">
        <v>0.0005999999999999999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0.0001</v>
      </c>
      <c r="Z66" t="n">
        <v>0.0001</v>
      </c>
      <c r="AA66" t="n">
        <v>0.0002</v>
      </c>
      <c r="AB66" t="n">
        <v>0.0002</v>
      </c>
    </row>
    <row r="67">
      <c r="A67" t="n">
        <v>1995</v>
      </c>
      <c r="B67" t="n">
        <v>0.0007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0.0001</v>
      </c>
      <c r="Z67" t="n">
        <v>0.0001</v>
      </c>
      <c r="AA67" t="n">
        <v>0.0001</v>
      </c>
      <c r="AB67" t="n">
        <v>0.0002</v>
      </c>
    </row>
    <row r="68">
      <c r="A68" t="n">
        <v>1996</v>
      </c>
      <c r="B68" t="n">
        <v>0.0005999999999999999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0.0001</v>
      </c>
      <c r="Y68" t="n">
        <v>0.0001</v>
      </c>
      <c r="Z68" t="n">
        <v>0.0001</v>
      </c>
      <c r="AA68" t="n">
        <v>0.0001</v>
      </c>
      <c r="AB68" t="n">
        <v>0.0002</v>
      </c>
    </row>
    <row r="69">
      <c r="A69" t="n">
        <v>1997</v>
      </c>
      <c r="B69" t="n">
        <v>0.0005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0.0001</v>
      </c>
      <c r="Y69" t="n">
        <v>0.0001</v>
      </c>
      <c r="Z69" t="n">
        <v>0.0001</v>
      </c>
      <c r="AA69" t="n">
        <v>0.0001</v>
      </c>
      <c r="AB69" t="n">
        <v>0.0001</v>
      </c>
    </row>
    <row r="70">
      <c r="A70" t="n">
        <v>1998</v>
      </c>
      <c r="B70" t="n">
        <v>0.0008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0.0001</v>
      </c>
      <c r="Y70" t="n">
        <v>0.0001</v>
      </c>
      <c r="Z70" t="n">
        <v>0.0001</v>
      </c>
      <c r="AA70" t="n">
        <v>0.0001</v>
      </c>
      <c r="AB70" t="n">
        <v>0.0003</v>
      </c>
    </row>
    <row r="71">
      <c r="A71" t="n">
        <v>1999</v>
      </c>
      <c r="B71" t="n">
        <v>0.0005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0.0001</v>
      </c>
      <c r="Z71" t="n">
        <v>0.0001</v>
      </c>
      <c r="AA71" t="n">
        <v>0.0001</v>
      </c>
      <c r="AB71" t="n">
        <v>0.0001</v>
      </c>
    </row>
    <row r="72">
      <c r="A72" t="n">
        <v>2000</v>
      </c>
      <c r="B72" t="n">
        <v>0.0005999999999999999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0.0001</v>
      </c>
      <c r="Z72" t="n">
        <v>0.0001</v>
      </c>
      <c r="AA72" t="n">
        <v>0.0001</v>
      </c>
      <c r="AB72" t="n">
        <v>0.0002</v>
      </c>
    </row>
    <row r="73">
      <c r="A73" t="n">
        <v>2001</v>
      </c>
      <c r="B73" t="n">
        <v>0.0004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0.0001</v>
      </c>
      <c r="AA73" t="n">
        <v>0.0001</v>
      </c>
      <c r="AB73" t="n">
        <v>0</v>
      </c>
    </row>
    <row r="74">
      <c r="A74" t="n">
        <v>2002</v>
      </c>
      <c r="B74" t="n">
        <v>0.0005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0.0001</v>
      </c>
      <c r="AA74" t="n">
        <v>0.0001</v>
      </c>
      <c r="AB74" t="n">
        <v>0.0001</v>
      </c>
    </row>
    <row r="75">
      <c r="A75" t="n">
        <v>2003</v>
      </c>
      <c r="B75" t="n">
        <v>0.0005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0.0001</v>
      </c>
      <c r="Z75" t="n">
        <v>0.0001</v>
      </c>
      <c r="AA75" t="n">
        <v>0.0001</v>
      </c>
      <c r="AB75" t="n">
        <v>0.0001</v>
      </c>
    </row>
    <row r="76">
      <c r="A76" t="n">
        <v>2004</v>
      </c>
      <c r="B76" t="n">
        <v>0.0005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0.0001</v>
      </c>
      <c r="Z76" t="n">
        <v>0.0001</v>
      </c>
      <c r="AA76" t="n">
        <v>0.0001</v>
      </c>
      <c r="AB76" t="n">
        <v>0.0001</v>
      </c>
    </row>
    <row r="77">
      <c r="A77" t="n">
        <v>2005</v>
      </c>
      <c r="B77" t="n">
        <v>0.0005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0.0001</v>
      </c>
      <c r="Z77" t="n">
        <v>0.0001</v>
      </c>
      <c r="AA77" t="n">
        <v>0.0001</v>
      </c>
      <c r="AB77" t="n">
        <v>0.0001</v>
      </c>
    </row>
    <row r="78">
      <c r="A78" t="n">
        <v>2006</v>
      </c>
      <c r="B78" t="n">
        <v>0.0004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0.0001</v>
      </c>
      <c r="Z78" t="n">
        <v>0.0001</v>
      </c>
      <c r="AA78" t="n">
        <v>0.0001</v>
      </c>
      <c r="AB78" t="n">
        <v>0.0001</v>
      </c>
    </row>
    <row r="79">
      <c r="A79" t="n">
        <v>2007</v>
      </c>
      <c r="B79" t="n">
        <v>0.0005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0.0001</v>
      </c>
      <c r="Z79" t="n">
        <v>0.0001</v>
      </c>
      <c r="AA79" t="n">
        <v>0.0001</v>
      </c>
      <c r="AB79" t="n">
        <v>0.0001</v>
      </c>
    </row>
    <row r="80">
      <c r="A80" t="n">
        <v>2008</v>
      </c>
      <c r="B80" t="n">
        <v>0.0005999999999999999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0.0001</v>
      </c>
      <c r="Z80" t="n">
        <v>0.0001</v>
      </c>
      <c r="AA80" t="n">
        <v>0.0002</v>
      </c>
      <c r="AB80" t="n">
        <v>0.0002</v>
      </c>
    </row>
    <row r="81">
      <c r="A81" t="n">
        <v>2009</v>
      </c>
      <c r="B81" t="n">
        <v>0.0005999999999999999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0.0001</v>
      </c>
      <c r="Z81" t="n">
        <v>0.0001</v>
      </c>
      <c r="AA81" t="n">
        <v>0.0001</v>
      </c>
      <c r="AB81" t="n">
        <v>0.0001</v>
      </c>
    </row>
    <row r="82">
      <c r="A82" t="n">
        <v>2010</v>
      </c>
      <c r="B82" t="n">
        <v>0.0005999999999999999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0.0001</v>
      </c>
      <c r="Y82" t="n">
        <v>0.0001</v>
      </c>
      <c r="Z82" t="n">
        <v>0.0001</v>
      </c>
      <c r="AA82" t="n">
        <v>0.0001</v>
      </c>
      <c r="AB82" t="n">
        <v>0.0001</v>
      </c>
    </row>
    <row r="83">
      <c r="A83" t="n">
        <v>2011</v>
      </c>
      <c r="B83" t="n">
        <v>0.0005999999999999999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0.0001</v>
      </c>
      <c r="Z83" t="n">
        <v>0.0001</v>
      </c>
      <c r="AA83" t="n">
        <v>0.0001</v>
      </c>
      <c r="AB83" t="n">
        <v>0.0002</v>
      </c>
    </row>
    <row r="84">
      <c r="A84" t="n">
        <v>2012</v>
      </c>
      <c r="B84" t="n">
        <v>0.0005999999999999999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0.0001</v>
      </c>
      <c r="Z84" t="n">
        <v>0.0001</v>
      </c>
      <c r="AA84" t="n">
        <v>0.0001</v>
      </c>
      <c r="AB84" t="n">
        <v>0.0002</v>
      </c>
    </row>
    <row r="85">
      <c r="A85" t="n">
        <v>2013</v>
      </c>
      <c r="B85" t="n">
        <v>0.0005999999999999999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0.0001</v>
      </c>
      <c r="Z85" t="n">
        <v>0.0001</v>
      </c>
      <c r="AA85" t="n">
        <v>0.0002</v>
      </c>
      <c r="AB85" t="n">
        <v>0.0002</v>
      </c>
    </row>
    <row r="86">
      <c r="A86" t="n">
        <v>2014</v>
      </c>
      <c r="B86" t="n">
        <v>0.0005999999999999999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0.0001</v>
      </c>
      <c r="Z86" t="n">
        <v>0.0001</v>
      </c>
      <c r="AA86" t="n">
        <v>0.0001</v>
      </c>
      <c r="AB86" t="n">
        <v>0.0002</v>
      </c>
    </row>
    <row r="87">
      <c r="A87" t="n">
        <v>2015</v>
      </c>
      <c r="B87" t="n">
        <v>0.0005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0.0001</v>
      </c>
      <c r="Z87" t="n">
        <v>0.0001</v>
      </c>
      <c r="AA87" t="n">
        <v>0.0001</v>
      </c>
      <c r="AB87" t="n">
        <v>0.0001</v>
      </c>
    </row>
    <row r="88">
      <c r="A88" t="n">
        <v>2016</v>
      </c>
      <c r="B88" t="n">
        <v>0.0005999999999999999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0.0001</v>
      </c>
      <c r="Z88" t="n">
        <v>0.0001</v>
      </c>
      <c r="AA88" t="n">
        <v>0.0001</v>
      </c>
      <c r="AB88" t="n">
        <v>0.0001</v>
      </c>
    </row>
    <row r="89">
      <c r="A89" t="n">
        <v>2017</v>
      </c>
      <c r="B89" t="n">
        <v>0.0005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0.0001</v>
      </c>
      <c r="Z89" t="n">
        <v>0.0001</v>
      </c>
      <c r="AA89" t="n">
        <v>0.0001</v>
      </c>
      <c r="AB89" t="n">
        <v>0.0001</v>
      </c>
    </row>
    <row r="90">
      <c r="A90" t="n">
        <v>2018</v>
      </c>
      <c r="B90" t="n">
        <v>0.0005999999999999999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0.0001</v>
      </c>
      <c r="Z90" t="n">
        <v>0.0001</v>
      </c>
      <c r="AA90" t="n">
        <v>0.0001</v>
      </c>
      <c r="AB90" t="n">
        <v>0.0002</v>
      </c>
    </row>
    <row r="91">
      <c r="A91" t="n">
        <v>2019</v>
      </c>
      <c r="B91" t="n">
        <v>0.0005999999999999999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0.0001</v>
      </c>
      <c r="Y91" t="n">
        <v>0.0001</v>
      </c>
      <c r="Z91" t="n">
        <v>0.0001</v>
      </c>
      <c r="AA91" t="n">
        <v>0.0001</v>
      </c>
      <c r="AB91" t="n">
        <v>0.0001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91"/>
  <sheetViews>
    <sheetView workbookViewId="0">
      <selection activeCell="A11" sqref="A11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52237380</v>
      </c>
      <c r="C2" t="n">
        <v>914165</v>
      </c>
      <c r="D2" t="n">
        <v>3860663</v>
      </c>
      <c r="E2" t="n">
        <v>5270646</v>
      </c>
      <c r="F2" t="n">
        <v>5064868</v>
      </c>
      <c r="G2" t="n">
        <v>4896948</v>
      </c>
      <c r="H2" t="n">
        <v>4656877</v>
      </c>
      <c r="I2" t="n">
        <v>4200483</v>
      </c>
      <c r="J2" t="n">
        <v>3933820</v>
      </c>
      <c r="K2" t="n">
        <v>3903919</v>
      </c>
      <c r="L2" t="n">
        <v>3371015</v>
      </c>
      <c r="M2" t="n">
        <v>2949744</v>
      </c>
      <c r="N2" t="n">
        <v>2523374</v>
      </c>
      <c r="O2" t="n">
        <v>2014526</v>
      </c>
      <c r="P2" t="n">
        <v>1648427</v>
      </c>
      <c r="Q2" t="n">
        <v>1242823</v>
      </c>
      <c r="R2" t="n">
        <v>881378</v>
      </c>
      <c r="S2" t="n">
        <v>511818</v>
      </c>
      <c r="T2" t="n">
        <v>256774</v>
      </c>
      <c r="U2" t="n">
        <v>102993</v>
      </c>
      <c r="V2" t="n">
        <v>26417</v>
      </c>
      <c r="W2" t="n">
        <v>4942</v>
      </c>
      <c r="X2" t="n">
        <v>760</v>
      </c>
    </row>
    <row r="3" hidden="1" ht="35.1" customFormat="1" customHeight="1" s="13">
      <c r="A3" t="n">
        <v>1931</v>
      </c>
      <c r="B3" t="n">
        <v>52618334</v>
      </c>
      <c r="C3" t="n">
        <v>905152</v>
      </c>
      <c r="D3" t="n">
        <v>3820789</v>
      </c>
      <c r="E3" t="n">
        <v>5177359</v>
      </c>
      <c r="F3" t="n">
        <v>5041510</v>
      </c>
      <c r="G3" t="n">
        <v>4925015</v>
      </c>
      <c r="H3" t="n">
        <v>4689237</v>
      </c>
      <c r="I3" t="n">
        <v>4257123</v>
      </c>
      <c r="J3" t="n">
        <v>3981224</v>
      </c>
      <c r="K3" t="n">
        <v>3919373</v>
      </c>
      <c r="L3" t="n">
        <v>3410906</v>
      </c>
      <c r="M3" t="n">
        <v>3008728</v>
      </c>
      <c r="N3" t="n">
        <v>2581352</v>
      </c>
      <c r="O3" t="n">
        <v>2066618</v>
      </c>
      <c r="P3" t="n">
        <v>1693835</v>
      </c>
      <c r="Q3" t="n">
        <v>1288293</v>
      </c>
      <c r="R3" t="n">
        <v>911030</v>
      </c>
      <c r="S3" t="n">
        <v>532048</v>
      </c>
      <c r="T3" t="n">
        <v>269034</v>
      </c>
      <c r="U3" t="n">
        <v>106555</v>
      </c>
      <c r="V3" t="n">
        <v>27297</v>
      </c>
      <c r="W3" t="n">
        <v>5092</v>
      </c>
      <c r="X3" t="n">
        <v>764</v>
      </c>
    </row>
    <row r="4" hidden="1" ht="35.1" customFormat="1" customHeight="1" s="13">
      <c r="A4" t="n">
        <v>1932</v>
      </c>
      <c r="B4" t="n">
        <v>52999300</v>
      </c>
      <c r="C4" t="n">
        <v>896138</v>
      </c>
      <c r="D4" t="n">
        <v>3780916</v>
      </c>
      <c r="E4" t="n">
        <v>5084072</v>
      </c>
      <c r="F4" t="n">
        <v>5018153</v>
      </c>
      <c r="G4" t="n">
        <v>4953082</v>
      </c>
      <c r="H4" t="n">
        <v>4721598</v>
      </c>
      <c r="I4" t="n">
        <v>4313764</v>
      </c>
      <c r="J4" t="n">
        <v>4028628</v>
      </c>
      <c r="K4" t="n">
        <v>3934828</v>
      </c>
      <c r="L4" t="n">
        <v>3450797</v>
      </c>
      <c r="M4" t="n">
        <v>3067713</v>
      </c>
      <c r="N4" t="n">
        <v>2639330</v>
      </c>
      <c r="O4" t="n">
        <v>2118711</v>
      </c>
      <c r="P4" t="n">
        <v>1739243</v>
      </c>
      <c r="Q4" t="n">
        <v>1333763</v>
      </c>
      <c r="R4" t="n">
        <v>940683</v>
      </c>
      <c r="S4" t="n">
        <v>552279</v>
      </c>
      <c r="T4" t="n">
        <v>281295</v>
      </c>
      <c r="U4" t="n">
        <v>110118</v>
      </c>
      <c r="V4" t="n">
        <v>28178</v>
      </c>
      <c r="W4" t="n">
        <v>5242</v>
      </c>
      <c r="X4" t="n">
        <v>769</v>
      </c>
    </row>
    <row r="5" hidden="1" ht="35.1" customFormat="1" customHeight="1" s="13">
      <c r="A5" t="n">
        <v>1933</v>
      </c>
      <c r="B5" t="n">
        <v>55660175</v>
      </c>
      <c r="C5" t="n">
        <v>929893</v>
      </c>
      <c r="D5" t="n">
        <v>3917128</v>
      </c>
      <c r="E5" t="n">
        <v>5225016</v>
      </c>
      <c r="F5" t="n">
        <v>5223524</v>
      </c>
      <c r="G5" t="n">
        <v>5215860</v>
      </c>
      <c r="H5" t="n">
        <v>4974066</v>
      </c>
      <c r="I5" t="n">
        <v>4572955</v>
      </c>
      <c r="J5" t="n">
        <v>4255878</v>
      </c>
      <c r="K5" t="n">
        <v>4115742</v>
      </c>
      <c r="L5" t="n">
        <v>3628259</v>
      </c>
      <c r="M5" t="n">
        <v>3245142</v>
      </c>
      <c r="N5" t="n">
        <v>2795531</v>
      </c>
      <c r="O5" t="n">
        <v>2246827</v>
      </c>
      <c r="P5" t="n">
        <v>1843204</v>
      </c>
      <c r="Q5" t="n">
        <v>1422948</v>
      </c>
      <c r="R5" t="n">
        <v>1000811</v>
      </c>
      <c r="S5" t="n">
        <v>590618</v>
      </c>
      <c r="T5" t="n">
        <v>303046</v>
      </c>
      <c r="U5" t="n">
        <v>117353</v>
      </c>
      <c r="V5" t="n">
        <v>29976</v>
      </c>
      <c r="W5" t="n">
        <v>5585</v>
      </c>
      <c r="X5" t="n">
        <v>813</v>
      </c>
    </row>
    <row r="6" hidden="1" ht="35.1" customFormat="1" customHeight="1" s="13">
      <c r="A6" t="n">
        <v>1934</v>
      </c>
      <c r="B6" t="n">
        <v>56103914</v>
      </c>
      <c r="C6" t="n">
        <v>921527</v>
      </c>
      <c r="D6" t="n">
        <v>3879924</v>
      </c>
      <c r="E6" t="n">
        <v>5133502</v>
      </c>
      <c r="F6" t="n">
        <v>5204976</v>
      </c>
      <c r="G6" t="n">
        <v>5249041</v>
      </c>
      <c r="H6" t="n">
        <v>5010129</v>
      </c>
      <c r="I6" t="n">
        <v>4635713</v>
      </c>
      <c r="J6" t="n">
        <v>4309776</v>
      </c>
      <c r="K6" t="n">
        <v>4136678</v>
      </c>
      <c r="L6" t="n">
        <v>3672921</v>
      </c>
      <c r="M6" t="n">
        <v>3308714</v>
      </c>
      <c r="N6" t="n">
        <v>2857397</v>
      </c>
      <c r="O6" t="n">
        <v>2302537</v>
      </c>
      <c r="P6" t="n">
        <v>1891924</v>
      </c>
      <c r="Q6" t="n">
        <v>1471400</v>
      </c>
      <c r="R6" t="n">
        <v>1031733</v>
      </c>
      <c r="S6" t="n">
        <v>611524</v>
      </c>
      <c r="T6" t="n">
        <v>315876</v>
      </c>
      <c r="U6" t="n">
        <v>121137</v>
      </c>
      <c r="V6" t="n">
        <v>30917</v>
      </c>
      <c r="W6" t="n">
        <v>5746</v>
      </c>
      <c r="X6" t="n">
        <v>822</v>
      </c>
    </row>
    <row r="7" hidden="1" ht="35.1" customFormat="1" customHeight="1" s="13">
      <c r="A7" t="n">
        <v>1935</v>
      </c>
      <c r="B7" t="n">
        <v>56547648</v>
      </c>
      <c r="C7" t="n">
        <v>913162</v>
      </c>
      <c r="D7" t="n">
        <v>3842720</v>
      </c>
      <c r="E7" t="n">
        <v>5041987</v>
      </c>
      <c r="F7" t="n">
        <v>5186428</v>
      </c>
      <c r="G7" t="n">
        <v>5282222</v>
      </c>
      <c r="H7" t="n">
        <v>5046192</v>
      </c>
      <c r="I7" t="n">
        <v>4698470</v>
      </c>
      <c r="J7" t="n">
        <v>4363674</v>
      </c>
      <c r="K7" t="n">
        <v>4157614</v>
      </c>
      <c r="L7" t="n">
        <v>3717583</v>
      </c>
      <c r="M7" t="n">
        <v>3372285</v>
      </c>
      <c r="N7" t="n">
        <v>2919262</v>
      </c>
      <c r="O7" t="n">
        <v>2358248</v>
      </c>
      <c r="P7" t="n">
        <v>1940643</v>
      </c>
      <c r="Q7" t="n">
        <v>1519851</v>
      </c>
      <c r="R7" t="n">
        <v>1062654</v>
      </c>
      <c r="S7" t="n">
        <v>632430</v>
      </c>
      <c r="T7" t="n">
        <v>328706</v>
      </c>
      <c r="U7" t="n">
        <v>124920</v>
      </c>
      <c r="V7" t="n">
        <v>31858</v>
      </c>
      <c r="W7" t="n">
        <v>5908</v>
      </c>
      <c r="X7" t="n">
        <v>831</v>
      </c>
    </row>
    <row r="8" hidden="1" ht="35.1" customFormat="1" customHeight="1" s="13">
      <c r="A8" t="n">
        <v>1936</v>
      </c>
      <c r="B8" t="n">
        <v>56991380</v>
      </c>
      <c r="C8" t="n">
        <v>904797</v>
      </c>
      <c r="D8" t="n">
        <v>3805515</v>
      </c>
      <c r="E8" t="n">
        <v>4950472</v>
      </c>
      <c r="F8" t="n">
        <v>5167880</v>
      </c>
      <c r="G8" t="n">
        <v>5315403</v>
      </c>
      <c r="H8" t="n">
        <v>5082255</v>
      </c>
      <c r="I8" t="n">
        <v>4761227</v>
      </c>
      <c r="J8" t="n">
        <v>4417571</v>
      </c>
      <c r="K8" t="n">
        <v>4178549</v>
      </c>
      <c r="L8" t="n">
        <v>3762245</v>
      </c>
      <c r="M8" t="n">
        <v>3435857</v>
      </c>
      <c r="N8" t="n">
        <v>2981128</v>
      </c>
      <c r="O8" t="n">
        <v>2413958</v>
      </c>
      <c r="P8" t="n">
        <v>1989362</v>
      </c>
      <c r="Q8" t="n">
        <v>1568303</v>
      </c>
      <c r="R8" t="n">
        <v>1093576</v>
      </c>
      <c r="S8" t="n">
        <v>653335</v>
      </c>
      <c r="T8" t="n">
        <v>341535</v>
      </c>
      <c r="U8" t="n">
        <v>128704</v>
      </c>
      <c r="V8" t="n">
        <v>32799</v>
      </c>
      <c r="W8" t="n">
        <v>6069</v>
      </c>
      <c r="X8" t="n">
        <v>840</v>
      </c>
    </row>
    <row r="9" hidden="1" ht="35.1" customFormat="1" customHeight="1" s="13">
      <c r="A9" t="n">
        <v>1937</v>
      </c>
      <c r="B9" t="n">
        <v>57435114</v>
      </c>
      <c r="C9" t="n">
        <v>896431</v>
      </c>
      <c r="D9" t="n">
        <v>3768311</v>
      </c>
      <c r="E9" t="n">
        <v>4858958</v>
      </c>
      <c r="F9" t="n">
        <v>5149332</v>
      </c>
      <c r="G9" t="n">
        <v>5348584</v>
      </c>
      <c r="H9" t="n">
        <v>5118318</v>
      </c>
      <c r="I9" t="n">
        <v>4823985</v>
      </c>
      <c r="J9" t="n">
        <v>4471469</v>
      </c>
      <c r="K9" t="n">
        <v>4199485</v>
      </c>
      <c r="L9" t="n">
        <v>3806907</v>
      </c>
      <c r="M9" t="n">
        <v>3499428</v>
      </c>
      <c r="N9" t="n">
        <v>3042993</v>
      </c>
      <c r="O9" t="n">
        <v>2469668</v>
      </c>
      <c r="P9" t="n">
        <v>2038082</v>
      </c>
      <c r="Q9" t="n">
        <v>1616754</v>
      </c>
      <c r="R9" t="n">
        <v>1124497</v>
      </c>
      <c r="S9" t="n">
        <v>674241</v>
      </c>
      <c r="T9" t="n">
        <v>354365</v>
      </c>
      <c r="U9" t="n">
        <v>132487</v>
      </c>
      <c r="V9" t="n">
        <v>33740</v>
      </c>
      <c r="W9" t="n">
        <v>6230</v>
      </c>
      <c r="X9" t="n">
        <v>849</v>
      </c>
    </row>
    <row r="10" hidden="1" ht="35.1" customFormat="1" customHeight="1" s="13">
      <c r="A10" t="n">
        <v>1938</v>
      </c>
      <c r="B10" t="n">
        <v>57878848</v>
      </c>
      <c r="C10" t="n">
        <v>888066</v>
      </c>
      <c r="D10" t="n">
        <v>3731107</v>
      </c>
      <c r="E10" t="n">
        <v>4767443</v>
      </c>
      <c r="F10" t="n">
        <v>5130784</v>
      </c>
      <c r="G10" t="n">
        <v>5381765</v>
      </c>
      <c r="H10" t="n">
        <v>5154381</v>
      </c>
      <c r="I10" t="n">
        <v>4886742</v>
      </c>
      <c r="J10" t="n">
        <v>4525366</v>
      </c>
      <c r="K10" t="n">
        <v>4220420</v>
      </c>
      <c r="L10" t="n">
        <v>3851569</v>
      </c>
      <c r="M10" t="n">
        <v>3563000</v>
      </c>
      <c r="N10" t="n">
        <v>3104859</v>
      </c>
      <c r="O10" t="n">
        <v>2525378</v>
      </c>
      <c r="P10" t="n">
        <v>2086801</v>
      </c>
      <c r="Q10" t="n">
        <v>1665206</v>
      </c>
      <c r="R10" t="n">
        <v>1155419</v>
      </c>
      <c r="S10" t="n">
        <v>695147</v>
      </c>
      <c r="T10" t="n">
        <v>367194</v>
      </c>
      <c r="U10" t="n">
        <v>136271</v>
      </c>
      <c r="V10" t="n">
        <v>34681</v>
      </c>
      <c r="W10" t="n">
        <v>6391</v>
      </c>
      <c r="X10" t="n">
        <v>858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59877394</v>
      </c>
      <c r="C13" t="n">
        <v>924799</v>
      </c>
      <c r="D13" t="n">
        <v>3876699</v>
      </c>
      <c r="E13" t="n">
        <v>4714457</v>
      </c>
      <c r="F13" t="n">
        <v>5072718</v>
      </c>
      <c r="G13" t="n">
        <v>5380138</v>
      </c>
      <c r="H13" t="n">
        <v>5228754</v>
      </c>
      <c r="I13" t="n">
        <v>5067764</v>
      </c>
      <c r="J13" t="n">
        <v>4697322</v>
      </c>
      <c r="K13" t="n">
        <v>4338367</v>
      </c>
      <c r="L13" t="n">
        <v>4004929</v>
      </c>
      <c r="M13" t="n">
        <v>3751756</v>
      </c>
      <c r="N13" t="n">
        <v>3306656</v>
      </c>
      <c r="O13" t="n">
        <v>2728560</v>
      </c>
      <c r="P13" t="n">
        <v>2270756</v>
      </c>
      <c r="Q13" t="n">
        <v>1841943</v>
      </c>
      <c r="R13" t="n">
        <v>1281357</v>
      </c>
      <c r="S13" t="n">
        <v>778912</v>
      </c>
      <c r="T13" t="n">
        <v>412076</v>
      </c>
      <c r="U13" t="n">
        <v>152059</v>
      </c>
      <c r="V13" t="n">
        <v>39296</v>
      </c>
      <c r="W13" t="n">
        <v>7166</v>
      </c>
      <c r="X13" t="n">
        <v>910</v>
      </c>
    </row>
    <row r="14" ht="15" customHeight="1">
      <c r="A14" t="n">
        <v>1942</v>
      </c>
      <c r="B14" t="n">
        <v>60988477</v>
      </c>
      <c r="C14" t="n">
        <v>978262</v>
      </c>
      <c r="D14" t="n">
        <v>4096700</v>
      </c>
      <c r="E14" t="n">
        <v>4844500</v>
      </c>
      <c r="F14" t="n">
        <v>5051749</v>
      </c>
      <c r="G14" t="n">
        <v>5312150</v>
      </c>
      <c r="H14" t="n">
        <v>5231002</v>
      </c>
      <c r="I14" t="n">
        <v>5123271</v>
      </c>
      <c r="J14" t="n">
        <v>4761483</v>
      </c>
      <c r="K14" t="n">
        <v>4414442</v>
      </c>
      <c r="L14" t="n">
        <v>4068965</v>
      </c>
      <c r="M14" t="n">
        <v>3813369</v>
      </c>
      <c r="N14" t="n">
        <v>3384722</v>
      </c>
      <c r="O14" t="n">
        <v>2820322</v>
      </c>
      <c r="P14" t="n">
        <v>2357272</v>
      </c>
      <c r="Q14" t="n">
        <v>1921778</v>
      </c>
      <c r="R14" t="n">
        <v>1345453</v>
      </c>
      <c r="S14" t="n">
        <v>820865</v>
      </c>
      <c r="T14" t="n">
        <v>431299</v>
      </c>
      <c r="U14" t="n">
        <v>160280</v>
      </c>
      <c r="V14" t="n">
        <v>42029</v>
      </c>
      <c r="W14" t="n">
        <v>7619</v>
      </c>
      <c r="X14" t="n">
        <v>945</v>
      </c>
    </row>
    <row r="15" ht="15" customHeight="1">
      <c r="A15" t="n">
        <v>1943</v>
      </c>
      <c r="B15" t="n">
        <v>62099558</v>
      </c>
      <c r="C15" t="n">
        <v>1031725</v>
      </c>
      <c r="D15" t="n">
        <v>4316700</v>
      </c>
      <c r="E15" t="n">
        <v>4974544</v>
      </c>
      <c r="F15" t="n">
        <v>5030779</v>
      </c>
      <c r="G15" t="n">
        <v>5244161</v>
      </c>
      <c r="H15" t="n">
        <v>5233250</v>
      </c>
      <c r="I15" t="n">
        <v>5178778</v>
      </c>
      <c r="J15" t="n">
        <v>4825643</v>
      </c>
      <c r="K15" t="n">
        <v>4490517</v>
      </c>
      <c r="L15" t="n">
        <v>4133001</v>
      </c>
      <c r="M15" t="n">
        <v>3874983</v>
      </c>
      <c r="N15" t="n">
        <v>3462788</v>
      </c>
      <c r="O15" t="n">
        <v>2912084</v>
      </c>
      <c r="P15" t="n">
        <v>2443788</v>
      </c>
      <c r="Q15" t="n">
        <v>2001612</v>
      </c>
      <c r="R15" t="n">
        <v>1409549</v>
      </c>
      <c r="S15" t="n">
        <v>862818</v>
      </c>
      <c r="T15" t="n">
        <v>450522</v>
      </c>
      <c r="U15" t="n">
        <v>168501</v>
      </c>
      <c r="V15" t="n">
        <v>44763</v>
      </c>
      <c r="W15" t="n">
        <v>8072</v>
      </c>
      <c r="X15" t="n">
        <v>980</v>
      </c>
    </row>
    <row r="16" ht="15" customHeight="1">
      <c r="A16" t="n">
        <v>1944</v>
      </c>
      <c r="B16" t="n">
        <v>63210638</v>
      </c>
      <c r="C16" t="n">
        <v>1085188</v>
      </c>
      <c r="D16" t="n">
        <v>4536701</v>
      </c>
      <c r="E16" t="n">
        <v>5104587</v>
      </c>
      <c r="F16" t="n">
        <v>5009810</v>
      </c>
      <c r="G16" t="n">
        <v>5176173</v>
      </c>
      <c r="H16" t="n">
        <v>5235497</v>
      </c>
      <c r="I16" t="n">
        <v>5234285</v>
      </c>
      <c r="J16" t="n">
        <v>4889804</v>
      </c>
      <c r="K16" t="n">
        <v>4566593</v>
      </c>
      <c r="L16" t="n">
        <v>4197037</v>
      </c>
      <c r="M16" t="n">
        <v>3936596</v>
      </c>
      <c r="N16" t="n">
        <v>3540854</v>
      </c>
      <c r="O16" t="n">
        <v>3003845</v>
      </c>
      <c r="P16" t="n">
        <v>2530304</v>
      </c>
      <c r="Q16" t="n">
        <v>2081447</v>
      </c>
      <c r="R16" t="n">
        <v>1473645</v>
      </c>
      <c r="S16" t="n">
        <v>904771</v>
      </c>
      <c r="T16" t="n">
        <v>469744</v>
      </c>
      <c r="U16" t="n">
        <v>176722</v>
      </c>
      <c r="V16" t="n">
        <v>47496</v>
      </c>
      <c r="W16" t="n">
        <v>8524</v>
      </c>
      <c r="X16" t="n">
        <v>1015</v>
      </c>
    </row>
    <row r="17" ht="15" customHeight="1">
      <c r="A17" t="n">
        <v>1945</v>
      </c>
      <c r="B17" t="n">
        <v>64321727</v>
      </c>
      <c r="C17" t="n">
        <v>1138651</v>
      </c>
      <c r="D17" t="n">
        <v>4756701</v>
      </c>
      <c r="E17" t="n">
        <v>5234631</v>
      </c>
      <c r="F17" t="n">
        <v>4988840</v>
      </c>
      <c r="G17" t="n">
        <v>5108185</v>
      </c>
      <c r="H17" t="n">
        <v>5237745</v>
      </c>
      <c r="I17" t="n">
        <v>5289793</v>
      </c>
      <c r="J17" t="n">
        <v>4953965</v>
      </c>
      <c r="K17" t="n">
        <v>4642668</v>
      </c>
      <c r="L17" t="n">
        <v>4261074</v>
      </c>
      <c r="M17" t="n">
        <v>3998210</v>
      </c>
      <c r="N17" t="n">
        <v>3618921</v>
      </c>
      <c r="O17" t="n">
        <v>3095607</v>
      </c>
      <c r="P17" t="n">
        <v>2616821</v>
      </c>
      <c r="Q17" t="n">
        <v>2161282</v>
      </c>
      <c r="R17" t="n">
        <v>1537741</v>
      </c>
      <c r="S17" t="n">
        <v>946725</v>
      </c>
      <c r="T17" t="n">
        <v>488967</v>
      </c>
      <c r="U17" t="n">
        <v>184943</v>
      </c>
      <c r="V17" t="n">
        <v>50230</v>
      </c>
      <c r="W17" t="n">
        <v>8977</v>
      </c>
      <c r="X17" t="n">
        <v>1050</v>
      </c>
    </row>
    <row r="18" ht="15" customHeight="1">
      <c r="A18" t="n">
        <v>1946</v>
      </c>
      <c r="B18" t="n">
        <v>65432806</v>
      </c>
      <c r="C18" t="n">
        <v>1192114</v>
      </c>
      <c r="D18" t="n">
        <v>4976702</v>
      </c>
      <c r="E18" t="n">
        <v>5364674</v>
      </c>
      <c r="F18" t="n">
        <v>4967871</v>
      </c>
      <c r="G18" t="n">
        <v>5040196</v>
      </c>
      <c r="H18" t="n">
        <v>5239993</v>
      </c>
      <c r="I18" t="n">
        <v>5345300</v>
      </c>
      <c r="J18" t="n">
        <v>5018125</v>
      </c>
      <c r="K18" t="n">
        <v>4718743</v>
      </c>
      <c r="L18" t="n">
        <v>4325110</v>
      </c>
      <c r="M18" t="n">
        <v>4059823</v>
      </c>
      <c r="N18" t="n">
        <v>3696987</v>
      </c>
      <c r="O18" t="n">
        <v>3187369</v>
      </c>
      <c r="P18" t="n">
        <v>2703337</v>
      </c>
      <c r="Q18" t="n">
        <v>2241116</v>
      </c>
      <c r="R18" t="n">
        <v>1601837</v>
      </c>
      <c r="S18" t="n">
        <v>988678</v>
      </c>
      <c r="T18" t="n">
        <v>508190</v>
      </c>
      <c r="U18" t="n">
        <v>193164</v>
      </c>
      <c r="V18" t="n">
        <v>52963</v>
      </c>
      <c r="W18" t="n">
        <v>9430</v>
      </c>
      <c r="X18" t="n">
        <v>1084</v>
      </c>
    </row>
    <row r="19" ht="15" customHeight="1">
      <c r="A19" t="n">
        <v>1947</v>
      </c>
      <c r="B19" t="n">
        <v>66543884</v>
      </c>
      <c r="C19" t="n">
        <v>1245577</v>
      </c>
      <c r="D19" t="n">
        <v>5196702</v>
      </c>
      <c r="E19" t="n">
        <v>5494717</v>
      </c>
      <c r="F19" t="n">
        <v>4946901</v>
      </c>
      <c r="G19" t="n">
        <v>4972208</v>
      </c>
      <c r="H19" t="n">
        <v>5242240</v>
      </c>
      <c r="I19" t="n">
        <v>5400807</v>
      </c>
      <c r="J19" t="n">
        <v>5082286</v>
      </c>
      <c r="K19" t="n">
        <v>4794819</v>
      </c>
      <c r="L19" t="n">
        <v>4389146</v>
      </c>
      <c r="M19" t="n">
        <v>4121436</v>
      </c>
      <c r="N19" t="n">
        <v>3775053</v>
      </c>
      <c r="O19" t="n">
        <v>3279130</v>
      </c>
      <c r="P19" t="n">
        <v>2789853</v>
      </c>
      <c r="Q19" t="n">
        <v>2320951</v>
      </c>
      <c r="R19" t="n">
        <v>1665933</v>
      </c>
      <c r="S19" t="n">
        <v>1030631</v>
      </c>
      <c r="T19" t="n">
        <v>527412</v>
      </c>
      <c r="U19" t="n">
        <v>201385</v>
      </c>
      <c r="V19" t="n">
        <v>55696</v>
      </c>
      <c r="W19" t="n">
        <v>9882</v>
      </c>
      <c r="X19" t="n">
        <v>1119</v>
      </c>
    </row>
    <row r="20" ht="15" customHeight="1">
      <c r="A20" t="n">
        <v>1948</v>
      </c>
      <c r="B20" t="n">
        <v>67654967</v>
      </c>
      <c r="C20" t="n">
        <v>1299040</v>
      </c>
      <c r="D20" t="n">
        <v>5416703</v>
      </c>
      <c r="E20" t="n">
        <v>5624761</v>
      </c>
      <c r="F20" t="n">
        <v>4925932</v>
      </c>
      <c r="G20" t="n">
        <v>4904219</v>
      </c>
      <c r="H20" t="n">
        <v>5244488</v>
      </c>
      <c r="I20" t="n">
        <v>5456314</v>
      </c>
      <c r="J20" t="n">
        <v>5146446</v>
      </c>
      <c r="K20" t="n">
        <v>4870894</v>
      </c>
      <c r="L20" t="n">
        <v>4453182</v>
      </c>
      <c r="M20" t="n">
        <v>4183050</v>
      </c>
      <c r="N20" t="n">
        <v>3853119</v>
      </c>
      <c r="O20" t="n">
        <v>3370892</v>
      </c>
      <c r="P20" t="n">
        <v>2876369</v>
      </c>
      <c r="Q20" t="n">
        <v>2400785</v>
      </c>
      <c r="R20" t="n">
        <v>1730029</v>
      </c>
      <c r="S20" t="n">
        <v>1072584</v>
      </c>
      <c r="T20" t="n">
        <v>546635</v>
      </c>
      <c r="U20" t="n">
        <v>209606</v>
      </c>
      <c r="V20" t="n">
        <v>58430</v>
      </c>
      <c r="W20" t="n">
        <v>10335</v>
      </c>
      <c r="X20" t="n">
        <v>1154</v>
      </c>
    </row>
    <row r="21" ht="15" customHeight="1">
      <c r="A21" t="n">
        <v>1949</v>
      </c>
      <c r="B21" t="n">
        <v>68766048</v>
      </c>
      <c r="C21" t="n">
        <v>1352503</v>
      </c>
      <c r="D21" t="n">
        <v>5636703</v>
      </c>
      <c r="E21" t="n">
        <v>5754804</v>
      </c>
      <c r="F21" t="n">
        <v>4904962</v>
      </c>
      <c r="G21" t="n">
        <v>4836231</v>
      </c>
      <c r="H21" t="n">
        <v>5246736</v>
      </c>
      <c r="I21" t="n">
        <v>5511821</v>
      </c>
      <c r="J21" t="n">
        <v>5210607</v>
      </c>
      <c r="K21" t="n">
        <v>4946969</v>
      </c>
      <c r="L21" t="n">
        <v>4517218</v>
      </c>
      <c r="M21" t="n">
        <v>4244663</v>
      </c>
      <c r="N21" t="n">
        <v>3931185</v>
      </c>
      <c r="O21" t="n">
        <v>3462654</v>
      </c>
      <c r="P21" t="n">
        <v>2962885</v>
      </c>
      <c r="Q21" t="n">
        <v>2480620</v>
      </c>
      <c r="R21" t="n">
        <v>1794125</v>
      </c>
      <c r="S21" t="n">
        <v>1114537</v>
      </c>
      <c r="T21" t="n">
        <v>565858</v>
      </c>
      <c r="U21" t="n">
        <v>217827</v>
      </c>
      <c r="V21" t="n">
        <v>61163</v>
      </c>
      <c r="W21" t="n">
        <v>10788</v>
      </c>
      <c r="X21" t="n">
        <v>1189</v>
      </c>
    </row>
    <row r="22" ht="15" customHeight="1">
      <c r="A22" t="n">
        <v>1950</v>
      </c>
      <c r="B22" t="n">
        <v>69877141</v>
      </c>
      <c r="C22" t="n">
        <v>1405966</v>
      </c>
      <c r="D22" t="n">
        <v>5856704</v>
      </c>
      <c r="E22" t="n">
        <v>5884848</v>
      </c>
      <c r="F22" t="n">
        <v>4883993</v>
      </c>
      <c r="G22" t="n">
        <v>4768243</v>
      </c>
      <c r="H22" t="n">
        <v>5248984</v>
      </c>
      <c r="I22" t="n">
        <v>5567329</v>
      </c>
      <c r="J22" t="n">
        <v>5274768</v>
      </c>
      <c r="K22" t="n">
        <v>5023045</v>
      </c>
      <c r="L22" t="n">
        <v>4581255</v>
      </c>
      <c r="M22" t="n">
        <v>4306277</v>
      </c>
      <c r="N22" t="n">
        <v>4009252</v>
      </c>
      <c r="O22" t="n">
        <v>3554416</v>
      </c>
      <c r="P22" t="n">
        <v>3049402</v>
      </c>
      <c r="Q22" t="n">
        <v>2560455</v>
      </c>
      <c r="R22" t="n">
        <v>1858221</v>
      </c>
      <c r="S22" t="n">
        <v>1156491</v>
      </c>
      <c r="T22" t="n">
        <v>585081</v>
      </c>
      <c r="U22" t="n">
        <v>226049</v>
      </c>
      <c r="V22" t="n">
        <v>63897</v>
      </c>
      <c r="W22" t="n">
        <v>11241</v>
      </c>
      <c r="X22" t="n">
        <v>1224</v>
      </c>
    </row>
    <row r="23" ht="15" customHeight="1">
      <c r="A23" t="n">
        <v>1951</v>
      </c>
      <c r="B23" t="n">
        <v>71082522</v>
      </c>
      <c r="C23" t="n">
        <v>1439454</v>
      </c>
      <c r="D23" t="n">
        <v>5957863</v>
      </c>
      <c r="E23" t="n">
        <v>6099141</v>
      </c>
      <c r="F23" t="n">
        <v>5129889</v>
      </c>
      <c r="G23" t="n">
        <v>4884592</v>
      </c>
      <c r="H23" t="n">
        <v>5215823</v>
      </c>
      <c r="I23" t="n">
        <v>5498160</v>
      </c>
      <c r="J23" t="n">
        <v>5287235</v>
      </c>
      <c r="K23" t="n">
        <v>5090634</v>
      </c>
      <c r="L23" t="n">
        <v>4672442</v>
      </c>
      <c r="M23" t="n">
        <v>4358957</v>
      </c>
      <c r="N23" t="n">
        <v>4059271</v>
      </c>
      <c r="O23" t="n">
        <v>3615135</v>
      </c>
      <c r="P23" t="n">
        <v>3096251</v>
      </c>
      <c r="Q23" t="n">
        <v>2623101</v>
      </c>
      <c r="R23" t="n">
        <v>1914418</v>
      </c>
      <c r="S23" t="n">
        <v>1202414</v>
      </c>
      <c r="T23" t="n">
        <v>616519</v>
      </c>
      <c r="U23" t="n">
        <v>239370</v>
      </c>
      <c r="V23" t="n">
        <v>68239</v>
      </c>
      <c r="W23" t="n">
        <v>12005</v>
      </c>
      <c r="X23" t="n">
        <v>1609</v>
      </c>
    </row>
    <row r="24" ht="15" customHeight="1">
      <c r="A24" t="n">
        <v>1952</v>
      </c>
      <c r="B24" t="n">
        <v>72287904</v>
      </c>
      <c r="C24" t="n">
        <v>1472941</v>
      </c>
      <c r="D24" t="n">
        <v>6059021</v>
      </c>
      <c r="E24" t="n">
        <v>6313433</v>
      </c>
      <c r="F24" t="n">
        <v>5375785</v>
      </c>
      <c r="G24" t="n">
        <v>5000943</v>
      </c>
      <c r="H24" t="n">
        <v>5182662</v>
      </c>
      <c r="I24" t="n">
        <v>5428992</v>
      </c>
      <c r="J24" t="n">
        <v>5299700</v>
      </c>
      <c r="K24" t="n">
        <v>5158222</v>
      </c>
      <c r="L24" t="n">
        <v>4756448</v>
      </c>
      <c r="M24" t="n">
        <v>4418816</v>
      </c>
      <c r="N24" t="n">
        <v>4111952</v>
      </c>
      <c r="O24" t="n">
        <v>3673190</v>
      </c>
      <c r="P24" t="n">
        <v>3156315</v>
      </c>
      <c r="Q24" t="n">
        <v>2672532</v>
      </c>
      <c r="R24" t="n">
        <v>1975694</v>
      </c>
      <c r="S24" t="n">
        <v>1243260</v>
      </c>
      <c r="T24" t="n">
        <v>645771</v>
      </c>
      <c r="U24" t="n">
        <v>254880</v>
      </c>
      <c r="V24" t="n">
        <v>72493</v>
      </c>
      <c r="W24" t="n">
        <v>12860</v>
      </c>
      <c r="X24" t="n">
        <v>1994</v>
      </c>
    </row>
    <row r="25" ht="15" customHeight="1">
      <c r="A25" t="n">
        <v>1953</v>
      </c>
      <c r="B25" t="n">
        <v>73493283</v>
      </c>
      <c r="C25" t="n">
        <v>1506429</v>
      </c>
      <c r="D25" t="n">
        <v>6160180</v>
      </c>
      <c r="E25" t="n">
        <v>6527725</v>
      </c>
      <c r="F25" t="n">
        <v>5621682</v>
      </c>
      <c r="G25" t="n">
        <v>5117292</v>
      </c>
      <c r="H25" t="n">
        <v>5149502</v>
      </c>
      <c r="I25" t="n">
        <v>5359824</v>
      </c>
      <c r="J25" t="n">
        <v>5312167</v>
      </c>
      <c r="K25" t="n">
        <v>5225811</v>
      </c>
      <c r="L25" t="n">
        <v>4817669</v>
      </c>
      <c r="M25" t="n">
        <v>4501462</v>
      </c>
      <c r="N25" t="n">
        <v>4179412</v>
      </c>
      <c r="O25" t="n">
        <v>3716463</v>
      </c>
      <c r="P25" t="n">
        <v>3222850</v>
      </c>
      <c r="Q25" t="n">
        <v>2715492</v>
      </c>
      <c r="R25" t="n">
        <v>2041343</v>
      </c>
      <c r="S25" t="n">
        <v>1279731</v>
      </c>
      <c r="T25" t="n">
        <v>675166</v>
      </c>
      <c r="U25" t="n">
        <v>270244</v>
      </c>
      <c r="V25" t="n">
        <v>76526</v>
      </c>
      <c r="W25" t="n">
        <v>13934</v>
      </c>
      <c r="X25" t="n">
        <v>2379</v>
      </c>
    </row>
    <row r="26" ht="15" customHeight="1">
      <c r="A26" t="n">
        <v>1954</v>
      </c>
      <c r="B26" t="n">
        <v>74698658</v>
      </c>
      <c r="C26" t="n">
        <v>1539917</v>
      </c>
      <c r="D26" t="n">
        <v>6261339</v>
      </c>
      <c r="E26" t="n">
        <v>6742016</v>
      </c>
      <c r="F26" t="n">
        <v>5867579</v>
      </c>
      <c r="G26" t="n">
        <v>5233642</v>
      </c>
      <c r="H26" t="n">
        <v>5116341</v>
      </c>
      <c r="I26" t="n">
        <v>5290654</v>
      </c>
      <c r="J26" t="n">
        <v>5324632</v>
      </c>
      <c r="K26" t="n">
        <v>5293399</v>
      </c>
      <c r="L26" t="n">
        <v>4892260</v>
      </c>
      <c r="M26" t="n">
        <v>4570735</v>
      </c>
      <c r="N26" t="n">
        <v>4237432</v>
      </c>
      <c r="O26" t="n">
        <v>3769178</v>
      </c>
      <c r="P26" t="n">
        <v>3284849</v>
      </c>
      <c r="Q26" t="n">
        <v>2762988</v>
      </c>
      <c r="R26" t="n">
        <v>2109488</v>
      </c>
      <c r="S26" t="n">
        <v>1313708</v>
      </c>
      <c r="T26" t="n">
        <v>704913</v>
      </c>
      <c r="U26" t="n">
        <v>285258</v>
      </c>
      <c r="V26" t="n">
        <v>80413</v>
      </c>
      <c r="W26" t="n">
        <v>15153</v>
      </c>
      <c r="X26" t="n">
        <v>2764</v>
      </c>
    </row>
    <row r="27" ht="15" customHeight="1">
      <c r="A27" t="n">
        <v>1955</v>
      </c>
      <c r="B27" t="n">
        <v>75904039</v>
      </c>
      <c r="C27" t="n">
        <v>1573405</v>
      </c>
      <c r="D27" t="n">
        <v>6362499</v>
      </c>
      <c r="E27" t="n">
        <v>6956308</v>
      </c>
      <c r="F27" t="n">
        <v>6113476</v>
      </c>
      <c r="G27" t="n">
        <v>5349991</v>
      </c>
      <c r="H27" t="n">
        <v>5083180</v>
      </c>
      <c r="I27" t="n">
        <v>5221485</v>
      </c>
      <c r="J27" t="n">
        <v>5337098</v>
      </c>
      <c r="K27" t="n">
        <v>5360988</v>
      </c>
      <c r="L27" t="n">
        <v>4966371</v>
      </c>
      <c r="M27" t="n">
        <v>4640491</v>
      </c>
      <c r="N27" t="n">
        <v>4278469</v>
      </c>
      <c r="O27" t="n">
        <v>3838877</v>
      </c>
      <c r="P27" t="n">
        <v>3348958</v>
      </c>
      <c r="Q27" t="n">
        <v>2808376</v>
      </c>
      <c r="R27" t="n">
        <v>2171101</v>
      </c>
      <c r="S27" t="n">
        <v>1354213</v>
      </c>
      <c r="T27" t="n">
        <v>731802</v>
      </c>
      <c r="U27" t="n">
        <v>303129</v>
      </c>
      <c r="V27" t="n">
        <v>84325</v>
      </c>
      <c r="W27" t="n">
        <v>16348</v>
      </c>
      <c r="X27" t="n">
        <v>3149</v>
      </c>
    </row>
    <row r="28" ht="15" customHeight="1">
      <c r="A28" t="n">
        <v>1956</v>
      </c>
      <c r="B28" t="n">
        <v>77109425</v>
      </c>
      <c r="C28" t="n">
        <v>1606892</v>
      </c>
      <c r="D28" t="n">
        <v>6463657</v>
      </c>
      <c r="E28" t="n">
        <v>7170600</v>
      </c>
      <c r="F28" t="n">
        <v>6359372</v>
      </c>
      <c r="G28" t="n">
        <v>5466342</v>
      </c>
      <c r="H28" t="n">
        <v>5050020</v>
      </c>
      <c r="I28" t="n">
        <v>5152317</v>
      </c>
      <c r="J28" t="n">
        <v>5349564</v>
      </c>
      <c r="K28" t="n">
        <v>5428576</v>
      </c>
      <c r="L28" t="n">
        <v>5037800</v>
      </c>
      <c r="M28" t="n">
        <v>4712929</v>
      </c>
      <c r="N28" t="n">
        <v>4323783</v>
      </c>
      <c r="O28" t="n">
        <v>3904300</v>
      </c>
      <c r="P28" t="n">
        <v>3417921</v>
      </c>
      <c r="Q28" t="n">
        <v>2848909</v>
      </c>
      <c r="R28" t="n">
        <v>2228919</v>
      </c>
      <c r="S28" t="n">
        <v>1398518</v>
      </c>
      <c r="T28" t="n">
        <v>762848</v>
      </c>
      <c r="U28" t="n">
        <v>316845</v>
      </c>
      <c r="V28" t="n">
        <v>88369</v>
      </c>
      <c r="W28" t="n">
        <v>17410</v>
      </c>
      <c r="X28" t="n">
        <v>3534</v>
      </c>
    </row>
    <row r="29" ht="15" customHeight="1">
      <c r="A29" t="n">
        <v>1957</v>
      </c>
      <c r="B29" t="n">
        <v>78314806</v>
      </c>
      <c r="C29" t="n">
        <v>1640380</v>
      </c>
      <c r="D29" t="n">
        <v>6564817</v>
      </c>
      <c r="E29" t="n">
        <v>7384892</v>
      </c>
      <c r="F29" t="n">
        <v>6605269</v>
      </c>
      <c r="G29" t="n">
        <v>5582691</v>
      </c>
      <c r="H29" t="n">
        <v>5016859</v>
      </c>
      <c r="I29" t="n">
        <v>5083148</v>
      </c>
      <c r="J29" t="n">
        <v>5362030</v>
      </c>
      <c r="K29" t="n">
        <v>5496166</v>
      </c>
      <c r="L29" t="n">
        <v>5108081</v>
      </c>
      <c r="M29" t="n">
        <v>4786514</v>
      </c>
      <c r="N29" t="n">
        <v>4383711</v>
      </c>
      <c r="O29" t="n">
        <v>3955106</v>
      </c>
      <c r="P29" t="n">
        <v>3472531</v>
      </c>
      <c r="Q29" t="n">
        <v>2903795</v>
      </c>
      <c r="R29" t="n">
        <v>2276550</v>
      </c>
      <c r="S29" t="n">
        <v>1453008</v>
      </c>
      <c r="T29" t="n">
        <v>793416</v>
      </c>
      <c r="U29" t="n">
        <v>331038</v>
      </c>
      <c r="V29" t="n">
        <v>92838</v>
      </c>
      <c r="W29" t="n">
        <v>18048</v>
      </c>
      <c r="X29" t="n">
        <v>3918</v>
      </c>
    </row>
    <row r="30" ht="15" customHeight="1">
      <c r="A30" t="n">
        <v>1958</v>
      </c>
      <c r="B30" t="n">
        <v>79520184</v>
      </c>
      <c r="C30" t="n">
        <v>1673868</v>
      </c>
      <c r="D30" t="n">
        <v>6665976</v>
      </c>
      <c r="E30" t="n">
        <v>7599184</v>
      </c>
      <c r="F30" t="n">
        <v>6851166</v>
      </c>
      <c r="G30" t="n">
        <v>5699041</v>
      </c>
      <c r="H30" t="n">
        <v>4983698</v>
      </c>
      <c r="I30" t="n">
        <v>5013980</v>
      </c>
      <c r="J30" t="n">
        <v>5374496</v>
      </c>
      <c r="K30" t="n">
        <v>5563753</v>
      </c>
      <c r="L30" t="n">
        <v>5208795</v>
      </c>
      <c r="M30" t="n">
        <v>4829666</v>
      </c>
      <c r="N30" t="n">
        <v>4435036</v>
      </c>
      <c r="O30" t="n">
        <v>4014517</v>
      </c>
      <c r="P30" t="n">
        <v>3519098</v>
      </c>
      <c r="Q30" t="n">
        <v>2966723</v>
      </c>
      <c r="R30" t="n">
        <v>2318386</v>
      </c>
      <c r="S30" t="n">
        <v>1513291</v>
      </c>
      <c r="T30" t="n">
        <v>822184</v>
      </c>
      <c r="U30" t="n">
        <v>347030</v>
      </c>
      <c r="V30" t="n">
        <v>97350</v>
      </c>
      <c r="W30" t="n">
        <v>18643</v>
      </c>
      <c r="X30" t="n">
        <v>4303</v>
      </c>
    </row>
    <row r="31" ht="15" customHeight="1">
      <c r="A31" t="n">
        <v>1959</v>
      </c>
      <c r="B31" t="n">
        <v>80725563</v>
      </c>
      <c r="C31" t="n">
        <v>1707356</v>
      </c>
      <c r="D31" t="n">
        <v>6767135</v>
      </c>
      <c r="E31" t="n">
        <v>7813477</v>
      </c>
      <c r="F31" t="n">
        <v>7097063</v>
      </c>
      <c r="G31" t="n">
        <v>5815390</v>
      </c>
      <c r="H31" t="n">
        <v>4950537</v>
      </c>
      <c r="I31" t="n">
        <v>4944810</v>
      </c>
      <c r="J31" t="n">
        <v>5386963</v>
      </c>
      <c r="K31" t="n">
        <v>5631342</v>
      </c>
      <c r="L31" t="n">
        <v>5291860</v>
      </c>
      <c r="M31" t="n">
        <v>4890468</v>
      </c>
      <c r="N31" t="n">
        <v>4491094</v>
      </c>
      <c r="O31" t="n">
        <v>4069193</v>
      </c>
      <c r="P31" t="n">
        <v>3571629</v>
      </c>
      <c r="Q31" t="n">
        <v>3023688</v>
      </c>
      <c r="R31" t="n">
        <v>2356959</v>
      </c>
      <c r="S31" t="n">
        <v>1576838</v>
      </c>
      <c r="T31" t="n">
        <v>849949</v>
      </c>
      <c r="U31" t="n">
        <v>364024</v>
      </c>
      <c r="V31" t="n">
        <v>101708</v>
      </c>
      <c r="W31" t="n">
        <v>19392</v>
      </c>
      <c r="X31" t="n">
        <v>4688</v>
      </c>
    </row>
    <row r="32" ht="15" customHeight="1">
      <c r="A32" t="n">
        <v>1960</v>
      </c>
      <c r="B32" t="n">
        <v>82092337</v>
      </c>
      <c r="C32" t="n">
        <v>1730936</v>
      </c>
      <c r="D32" t="n">
        <v>6834581</v>
      </c>
      <c r="E32" t="n">
        <v>8006153</v>
      </c>
      <c r="F32" t="n">
        <v>7332949</v>
      </c>
      <c r="G32" t="n">
        <v>5968787</v>
      </c>
      <c r="H32" t="n">
        <v>5002276</v>
      </c>
      <c r="I32" t="n">
        <v>4938703</v>
      </c>
      <c r="J32" t="n">
        <v>5404606</v>
      </c>
      <c r="K32" t="n">
        <v>5678555</v>
      </c>
      <c r="L32" t="n">
        <v>5372083</v>
      </c>
      <c r="M32" t="n">
        <v>4955666</v>
      </c>
      <c r="N32" t="n">
        <v>4568550</v>
      </c>
      <c r="O32" t="n">
        <v>4117840</v>
      </c>
      <c r="P32" t="n">
        <v>3630534</v>
      </c>
      <c r="Q32" t="n">
        <v>3078223</v>
      </c>
      <c r="R32" t="n">
        <v>2401384</v>
      </c>
      <c r="S32" t="n">
        <v>1639132</v>
      </c>
      <c r="T32" t="n">
        <v>890889</v>
      </c>
      <c r="U32" t="n">
        <v>398926</v>
      </c>
      <c r="V32" t="n">
        <v>119099</v>
      </c>
      <c r="W32" t="n">
        <v>20136</v>
      </c>
      <c r="X32" t="n">
        <v>2329</v>
      </c>
    </row>
    <row r="33" ht="15" customHeight="1">
      <c r="A33" t="n">
        <v>1961</v>
      </c>
      <c r="B33" t="n">
        <v>83359163</v>
      </c>
      <c r="C33" t="n">
        <v>1738000</v>
      </c>
      <c r="D33" t="n">
        <v>6867915</v>
      </c>
      <c r="E33" t="n">
        <v>8205517</v>
      </c>
      <c r="F33" t="n">
        <v>7655016</v>
      </c>
      <c r="G33" t="n">
        <v>6132084</v>
      </c>
      <c r="H33" t="n">
        <v>5093140</v>
      </c>
      <c r="I33" t="n">
        <v>4902294</v>
      </c>
      <c r="J33" t="n">
        <v>5317166</v>
      </c>
      <c r="K33" t="n">
        <v>5680915</v>
      </c>
      <c r="L33" t="n">
        <v>5455423</v>
      </c>
      <c r="M33" t="n">
        <v>5019354</v>
      </c>
      <c r="N33" t="n">
        <v>4646582</v>
      </c>
      <c r="O33" t="n">
        <v>4147648</v>
      </c>
      <c r="P33" t="n">
        <v>3681097</v>
      </c>
      <c r="Q33" t="n">
        <v>3150527</v>
      </c>
      <c r="R33" t="n">
        <v>2460477</v>
      </c>
      <c r="S33" t="n">
        <v>1708788</v>
      </c>
      <c r="T33" t="n">
        <v>928622</v>
      </c>
      <c r="U33" t="n">
        <v>419841</v>
      </c>
      <c r="V33" t="n">
        <v>124933</v>
      </c>
      <c r="W33" t="n">
        <v>21351</v>
      </c>
      <c r="X33" t="n">
        <v>2473</v>
      </c>
    </row>
    <row r="34" ht="15" customHeight="1">
      <c r="A34" t="n">
        <v>1962</v>
      </c>
      <c r="B34" t="n">
        <v>84610544</v>
      </c>
      <c r="C34" t="n">
        <v>1698000</v>
      </c>
      <c r="D34" t="n">
        <v>6922538</v>
      </c>
      <c r="E34" t="n">
        <v>8355608</v>
      </c>
      <c r="F34" t="n">
        <v>7678702</v>
      </c>
      <c r="G34" t="n">
        <v>6574963</v>
      </c>
      <c r="H34" t="n">
        <v>5282784</v>
      </c>
      <c r="I34" t="n">
        <v>4898603</v>
      </c>
      <c r="J34" t="n">
        <v>5222826</v>
      </c>
      <c r="K34" t="n">
        <v>5617934</v>
      </c>
      <c r="L34" t="n">
        <v>5566823</v>
      </c>
      <c r="M34" t="n">
        <v>5079537</v>
      </c>
      <c r="N34" t="n">
        <v>4726366</v>
      </c>
      <c r="O34" t="n">
        <v>4206334</v>
      </c>
      <c r="P34" t="n">
        <v>3714270</v>
      </c>
      <c r="Q34" t="n">
        <v>3201330</v>
      </c>
      <c r="R34" t="n">
        <v>2530746</v>
      </c>
      <c r="S34" t="n">
        <v>1764805</v>
      </c>
      <c r="T34" t="n">
        <v>975160</v>
      </c>
      <c r="U34" t="n">
        <v>436942</v>
      </c>
      <c r="V34" t="n">
        <v>130887</v>
      </c>
      <c r="W34" t="n">
        <v>22779</v>
      </c>
      <c r="X34" t="n">
        <v>2607</v>
      </c>
    </row>
    <row r="35" ht="15" customHeight="1">
      <c r="A35" t="n">
        <v>1963</v>
      </c>
      <c r="B35" t="n">
        <v>85809822</v>
      </c>
      <c r="C35" t="n">
        <v>1666000</v>
      </c>
      <c r="D35" t="n">
        <v>6907517</v>
      </c>
      <c r="E35" t="n">
        <v>8478441</v>
      </c>
      <c r="F35" t="n">
        <v>7767784</v>
      </c>
      <c r="G35" t="n">
        <v>6845902</v>
      </c>
      <c r="H35" t="n">
        <v>5607346</v>
      </c>
      <c r="I35" t="n">
        <v>4923055</v>
      </c>
      <c r="J35" t="n">
        <v>5129369</v>
      </c>
      <c r="K35" t="n">
        <v>5587266</v>
      </c>
      <c r="L35" t="n">
        <v>5592307</v>
      </c>
      <c r="M35" t="n">
        <v>5155252</v>
      </c>
      <c r="N35" t="n">
        <v>4775469</v>
      </c>
      <c r="O35" t="n">
        <v>4284259</v>
      </c>
      <c r="P35" t="n">
        <v>3777394</v>
      </c>
      <c r="Q35" t="n">
        <v>3236834</v>
      </c>
      <c r="R35" t="n">
        <v>2611097</v>
      </c>
      <c r="S35" t="n">
        <v>1820310</v>
      </c>
      <c r="T35" t="n">
        <v>1028877</v>
      </c>
      <c r="U35" t="n">
        <v>451783</v>
      </c>
      <c r="V35" t="n">
        <v>137038</v>
      </c>
      <c r="W35" t="n">
        <v>23877</v>
      </c>
      <c r="X35" t="n">
        <v>2645</v>
      </c>
    </row>
    <row r="36" ht="15" customHeight="1">
      <c r="A36" t="n">
        <v>1964</v>
      </c>
      <c r="B36" t="n">
        <v>86964975</v>
      </c>
      <c r="C36" t="n">
        <v>1635000</v>
      </c>
      <c r="D36" t="n">
        <v>6854850</v>
      </c>
      <c r="E36" t="n">
        <v>8577024</v>
      </c>
      <c r="F36" t="n">
        <v>7923697</v>
      </c>
      <c r="G36" t="n">
        <v>7117533</v>
      </c>
      <c r="H36" t="n">
        <v>5871457</v>
      </c>
      <c r="I36" t="n">
        <v>5008561</v>
      </c>
      <c r="J36" t="n">
        <v>5033473</v>
      </c>
      <c r="K36" t="n">
        <v>5503582</v>
      </c>
      <c r="L36" t="n">
        <v>5633186</v>
      </c>
      <c r="M36" t="n">
        <v>5223299</v>
      </c>
      <c r="N36" t="n">
        <v>4837897</v>
      </c>
      <c r="O36" t="n">
        <v>4365216</v>
      </c>
      <c r="P36" t="n">
        <v>3822446</v>
      </c>
      <c r="Q36" t="n">
        <v>3273985</v>
      </c>
      <c r="R36" t="n">
        <v>2672788</v>
      </c>
      <c r="S36" t="n">
        <v>1884874</v>
      </c>
      <c r="T36" t="n">
        <v>1088558</v>
      </c>
      <c r="U36" t="n">
        <v>467007</v>
      </c>
      <c r="V36" t="n">
        <v>142861</v>
      </c>
      <c r="W36" t="n">
        <v>24962</v>
      </c>
      <c r="X36" t="n">
        <v>2719</v>
      </c>
    </row>
    <row r="37" ht="15" customHeight="1">
      <c r="A37" t="n">
        <v>1965</v>
      </c>
      <c r="B37" t="n">
        <v>88047715</v>
      </c>
      <c r="C37" t="n">
        <v>1560000</v>
      </c>
      <c r="D37" t="n">
        <v>6772383</v>
      </c>
      <c r="E37" t="n">
        <v>8646385</v>
      </c>
      <c r="F37" t="n">
        <v>8102226</v>
      </c>
      <c r="G37" t="n">
        <v>7424466</v>
      </c>
      <c r="H37" t="n">
        <v>6082204</v>
      </c>
      <c r="I37" t="n">
        <v>5095004</v>
      </c>
      <c r="J37" t="n">
        <v>4959586</v>
      </c>
      <c r="K37" t="n">
        <v>5417376</v>
      </c>
      <c r="L37" t="n">
        <v>5669310</v>
      </c>
      <c r="M37" t="n">
        <v>5297773</v>
      </c>
      <c r="N37" t="n">
        <v>4891865</v>
      </c>
      <c r="O37" t="n">
        <v>4466961</v>
      </c>
      <c r="P37" t="n">
        <v>3839521</v>
      </c>
      <c r="Q37" t="n">
        <v>3320203</v>
      </c>
      <c r="R37" t="n">
        <v>2737226</v>
      </c>
      <c r="S37" t="n">
        <v>1953095</v>
      </c>
      <c r="T37" t="n">
        <v>1142822</v>
      </c>
      <c r="U37" t="n">
        <v>488585</v>
      </c>
      <c r="V37" t="n">
        <v>150876</v>
      </c>
      <c r="W37" t="n">
        <v>27078</v>
      </c>
      <c r="X37" t="n">
        <v>2770</v>
      </c>
    </row>
    <row r="38" ht="15" customHeight="1">
      <c r="A38" t="n">
        <v>1966</v>
      </c>
      <c r="B38" t="n">
        <v>89023910</v>
      </c>
      <c r="C38" t="n">
        <v>1462000</v>
      </c>
      <c r="D38" t="n">
        <v>6603124</v>
      </c>
      <c r="E38" t="n">
        <v>8718564</v>
      </c>
      <c r="F38" t="n">
        <v>8272992</v>
      </c>
      <c r="G38" t="n">
        <v>7783496</v>
      </c>
      <c r="H38" t="n">
        <v>6225953</v>
      </c>
      <c r="I38" t="n">
        <v>5203577</v>
      </c>
      <c r="J38" t="n">
        <v>4934099</v>
      </c>
      <c r="K38" t="n">
        <v>5335542</v>
      </c>
      <c r="L38" t="n">
        <v>5660538</v>
      </c>
      <c r="M38" t="n">
        <v>5387412</v>
      </c>
      <c r="N38" t="n">
        <v>4948855</v>
      </c>
      <c r="O38" t="n">
        <v>4539045</v>
      </c>
      <c r="P38" t="n">
        <v>3886885</v>
      </c>
      <c r="Q38" t="n">
        <v>3360690</v>
      </c>
      <c r="R38" t="n">
        <v>2798608</v>
      </c>
      <c r="S38" t="n">
        <v>2008369</v>
      </c>
      <c r="T38" t="n">
        <v>1190974</v>
      </c>
      <c r="U38" t="n">
        <v>511800</v>
      </c>
      <c r="V38" t="n">
        <v>159979</v>
      </c>
      <c r="W38" t="n">
        <v>28523</v>
      </c>
      <c r="X38" t="n">
        <v>2885</v>
      </c>
    </row>
    <row r="39" ht="15" customHeight="1">
      <c r="A39" t="n">
        <v>1967</v>
      </c>
      <c r="B39" t="n">
        <v>89948413</v>
      </c>
      <c r="C39" t="n">
        <v>1425000</v>
      </c>
      <c r="D39" t="n">
        <v>6376478</v>
      </c>
      <c r="E39" t="n">
        <v>8711370</v>
      </c>
      <c r="F39" t="n">
        <v>8425476</v>
      </c>
      <c r="G39" t="n">
        <v>7783107</v>
      </c>
      <c r="H39" t="n">
        <v>6690678</v>
      </c>
      <c r="I39" t="n">
        <v>5411459</v>
      </c>
      <c r="J39" t="n">
        <v>4934114</v>
      </c>
      <c r="K39" t="n">
        <v>5245094</v>
      </c>
      <c r="L39" t="n">
        <v>5597160</v>
      </c>
      <c r="M39" t="n">
        <v>5504415</v>
      </c>
      <c r="N39" t="n">
        <v>4993470</v>
      </c>
      <c r="O39" t="n">
        <v>4616228</v>
      </c>
      <c r="P39" t="n">
        <v>3972284</v>
      </c>
      <c r="Q39" t="n">
        <v>3380679</v>
      </c>
      <c r="R39" t="n">
        <v>2833876</v>
      </c>
      <c r="S39" t="n">
        <v>2076532</v>
      </c>
      <c r="T39" t="n">
        <v>1232122</v>
      </c>
      <c r="U39" t="n">
        <v>538040</v>
      </c>
      <c r="V39" t="n">
        <v>167395</v>
      </c>
      <c r="W39" t="n">
        <v>30251</v>
      </c>
      <c r="X39" t="n">
        <v>3185</v>
      </c>
    </row>
    <row r="40" ht="15" customHeight="1">
      <c r="A40" t="n">
        <v>1968</v>
      </c>
      <c r="B40" t="n">
        <v>90825898</v>
      </c>
      <c r="C40" t="n">
        <v>1386000</v>
      </c>
      <c r="D40" t="n">
        <v>6136216</v>
      </c>
      <c r="E40" t="n">
        <v>8672414</v>
      </c>
      <c r="F40" t="n">
        <v>8561037</v>
      </c>
      <c r="G40" t="n">
        <v>7894153</v>
      </c>
      <c r="H40" t="n">
        <v>6902622</v>
      </c>
      <c r="I40" t="n">
        <v>5756199</v>
      </c>
      <c r="J40" t="n">
        <v>4977239</v>
      </c>
      <c r="K40" t="n">
        <v>5152936</v>
      </c>
      <c r="L40" t="n">
        <v>5554680</v>
      </c>
      <c r="M40" t="n">
        <v>5564769</v>
      </c>
      <c r="N40" t="n">
        <v>5040464</v>
      </c>
      <c r="O40" t="n">
        <v>4676669</v>
      </c>
      <c r="P40" t="n">
        <v>4065039</v>
      </c>
      <c r="Q40" t="n">
        <v>3431855</v>
      </c>
      <c r="R40" t="n">
        <v>2844654</v>
      </c>
      <c r="S40" t="n">
        <v>2155057</v>
      </c>
      <c r="T40" t="n">
        <v>1275680</v>
      </c>
      <c r="U40" t="n">
        <v>568212</v>
      </c>
      <c r="V40" t="n">
        <v>174431</v>
      </c>
      <c r="W40" t="n">
        <v>32114</v>
      </c>
      <c r="X40" t="n">
        <v>3458</v>
      </c>
    </row>
    <row r="41" ht="15" customHeight="1">
      <c r="A41" t="n">
        <v>1969</v>
      </c>
      <c r="B41" t="n">
        <v>91703034</v>
      </c>
      <c r="C41" t="n">
        <v>1414000</v>
      </c>
      <c r="D41" t="n">
        <v>5870869</v>
      </c>
      <c r="E41" t="n">
        <v>8616301</v>
      </c>
      <c r="F41" t="n">
        <v>8658516</v>
      </c>
      <c r="G41" t="n">
        <v>8042887</v>
      </c>
      <c r="H41" t="n">
        <v>7179776</v>
      </c>
      <c r="I41" t="n">
        <v>6013001</v>
      </c>
      <c r="J41" t="n">
        <v>5058793</v>
      </c>
      <c r="K41" t="n">
        <v>5061553</v>
      </c>
      <c r="L41" t="n">
        <v>5476206</v>
      </c>
      <c r="M41" t="n">
        <v>5612893</v>
      </c>
      <c r="N41" t="n">
        <v>5100623</v>
      </c>
      <c r="O41" t="n">
        <v>4736940</v>
      </c>
      <c r="P41" t="n">
        <v>4166359</v>
      </c>
      <c r="Q41" t="n">
        <v>3464328</v>
      </c>
      <c r="R41" t="n">
        <v>2866774</v>
      </c>
      <c r="S41" t="n">
        <v>2208522</v>
      </c>
      <c r="T41" t="n">
        <v>1336283</v>
      </c>
      <c r="U41" t="n">
        <v>600445</v>
      </c>
      <c r="V41" t="n">
        <v>180483</v>
      </c>
      <c r="W41" t="n">
        <v>33746</v>
      </c>
      <c r="X41" t="n">
        <v>3736</v>
      </c>
    </row>
    <row r="42" ht="15" customHeight="1">
      <c r="A42" t="n">
        <v>1970</v>
      </c>
      <c r="B42" t="n">
        <v>92660737</v>
      </c>
      <c r="C42" t="n">
        <v>1480575</v>
      </c>
      <c r="D42" t="n">
        <v>5729581</v>
      </c>
      <c r="E42" t="n">
        <v>8437939</v>
      </c>
      <c r="F42" t="n">
        <v>8759139</v>
      </c>
      <c r="G42" t="n">
        <v>8193848</v>
      </c>
      <c r="H42" t="n">
        <v>7507070</v>
      </c>
      <c r="I42" t="n">
        <v>6192494</v>
      </c>
      <c r="J42" t="n">
        <v>5183089</v>
      </c>
      <c r="K42" t="n">
        <v>4971028</v>
      </c>
      <c r="L42" t="n">
        <v>5411465</v>
      </c>
      <c r="M42" t="n">
        <v>5628907</v>
      </c>
      <c r="N42" t="n">
        <v>5181517</v>
      </c>
      <c r="O42" t="n">
        <v>4776557</v>
      </c>
      <c r="P42" t="n">
        <v>4299497</v>
      </c>
      <c r="Q42" t="n">
        <v>3472502</v>
      </c>
      <c r="R42" t="n">
        <v>2898421</v>
      </c>
      <c r="S42" t="n">
        <v>2267494</v>
      </c>
      <c r="T42" t="n">
        <v>1405791</v>
      </c>
      <c r="U42" t="n">
        <v>632242</v>
      </c>
      <c r="V42" t="n">
        <v>191178</v>
      </c>
      <c r="W42" t="n">
        <v>36240</v>
      </c>
      <c r="X42" t="n">
        <v>4163</v>
      </c>
    </row>
    <row r="43" ht="15" customHeight="1">
      <c r="A43" t="n">
        <v>1971</v>
      </c>
      <c r="B43" t="n">
        <v>93531312</v>
      </c>
      <c r="C43" t="n">
        <v>1477000</v>
      </c>
      <c r="D43" t="n">
        <v>5692563</v>
      </c>
      <c r="E43" t="n">
        <v>8169334</v>
      </c>
      <c r="F43" t="n">
        <v>8832100</v>
      </c>
      <c r="G43" t="n">
        <v>8349801</v>
      </c>
      <c r="H43" t="n">
        <v>7892834</v>
      </c>
      <c r="I43" t="n">
        <v>6297960</v>
      </c>
      <c r="J43" t="n">
        <v>5287854</v>
      </c>
      <c r="K43" t="n">
        <v>4949761</v>
      </c>
      <c r="L43" t="n">
        <v>5335570</v>
      </c>
      <c r="M43" t="n">
        <v>5609975</v>
      </c>
      <c r="N43" t="n">
        <v>5281938</v>
      </c>
      <c r="O43" t="n">
        <v>4826034</v>
      </c>
      <c r="P43" t="n">
        <v>4356057</v>
      </c>
      <c r="Q43" t="n">
        <v>3561934</v>
      </c>
      <c r="R43" t="n">
        <v>2943898</v>
      </c>
      <c r="S43" t="n">
        <v>2310077</v>
      </c>
      <c r="T43" t="n">
        <v>1447772</v>
      </c>
      <c r="U43" t="n">
        <v>662343</v>
      </c>
      <c r="V43" t="n">
        <v>202432</v>
      </c>
      <c r="W43" t="n">
        <v>39583</v>
      </c>
      <c r="X43" t="n">
        <v>4492</v>
      </c>
    </row>
    <row r="44" ht="15" customHeight="1">
      <c r="A44" t="n">
        <v>1972</v>
      </c>
      <c r="B44" t="n">
        <v>94294212</v>
      </c>
      <c r="C44" t="n">
        <v>1349000</v>
      </c>
      <c r="D44" t="n">
        <v>5734101</v>
      </c>
      <c r="E44" t="n">
        <v>7898737</v>
      </c>
      <c r="F44" t="n">
        <v>8811872</v>
      </c>
      <c r="G44" t="n">
        <v>8523156</v>
      </c>
      <c r="H44" t="n">
        <v>7863178</v>
      </c>
      <c r="I44" t="n">
        <v>6770852</v>
      </c>
      <c r="J44" t="n">
        <v>5481370</v>
      </c>
      <c r="K44" t="n">
        <v>4944968</v>
      </c>
      <c r="L44" t="n">
        <v>5245353</v>
      </c>
      <c r="M44" t="n">
        <v>5549352</v>
      </c>
      <c r="N44" t="n">
        <v>5402146</v>
      </c>
      <c r="O44" t="n">
        <v>4863874</v>
      </c>
      <c r="P44" t="n">
        <v>4423468</v>
      </c>
      <c r="Q44" t="n">
        <v>3677631</v>
      </c>
      <c r="R44" t="n">
        <v>2973253</v>
      </c>
      <c r="S44" t="n">
        <v>2333446</v>
      </c>
      <c r="T44" t="n">
        <v>1499587</v>
      </c>
      <c r="U44" t="n">
        <v>687885</v>
      </c>
      <c r="V44" t="n">
        <v>214230</v>
      </c>
      <c r="W44" t="n">
        <v>41889</v>
      </c>
      <c r="X44" t="n">
        <v>4864</v>
      </c>
    </row>
    <row r="45" ht="15" customHeight="1">
      <c r="A45" t="n">
        <v>1973</v>
      </c>
      <c r="B45" t="n">
        <v>94969624</v>
      </c>
      <c r="C45" t="n">
        <v>1270000</v>
      </c>
      <c r="D45" t="n">
        <v>5692278</v>
      </c>
      <c r="E45" t="n">
        <v>7597895</v>
      </c>
      <c r="F45" t="n">
        <v>8769046</v>
      </c>
      <c r="G45" t="n">
        <v>8680511</v>
      </c>
      <c r="H45" t="n">
        <v>7980646</v>
      </c>
      <c r="I45" t="n">
        <v>6958845</v>
      </c>
      <c r="J45" t="n">
        <v>5799761</v>
      </c>
      <c r="K45" t="n">
        <v>4996505</v>
      </c>
      <c r="L45" t="n">
        <v>5139955</v>
      </c>
      <c r="M45" t="n">
        <v>5514018</v>
      </c>
      <c r="N45" t="n">
        <v>5466350</v>
      </c>
      <c r="O45" t="n">
        <v>4911125</v>
      </c>
      <c r="P45" t="n">
        <v>4484275</v>
      </c>
      <c r="Q45" t="n">
        <v>3780904</v>
      </c>
      <c r="R45" t="n">
        <v>3034775</v>
      </c>
      <c r="S45" t="n">
        <v>2341325</v>
      </c>
      <c r="T45" t="n">
        <v>1556811</v>
      </c>
      <c r="U45" t="n">
        <v>718164</v>
      </c>
      <c r="V45" t="n">
        <v>227296</v>
      </c>
      <c r="W45" t="n">
        <v>44039</v>
      </c>
      <c r="X45" t="n">
        <v>5100</v>
      </c>
    </row>
    <row r="46" ht="15" customHeight="1">
      <c r="A46" t="n">
        <v>1974</v>
      </c>
      <c r="B46" t="n">
        <v>95624082</v>
      </c>
      <c r="C46" t="n">
        <v>1243000</v>
      </c>
      <c r="D46" t="n">
        <v>5525318</v>
      </c>
      <c r="E46" t="n">
        <v>7377744</v>
      </c>
      <c r="F46" t="n">
        <v>8700449</v>
      </c>
      <c r="G46" t="n">
        <v>8790576</v>
      </c>
      <c r="H46" t="n">
        <v>8130565</v>
      </c>
      <c r="I46" t="n">
        <v>7249434</v>
      </c>
      <c r="J46" t="n">
        <v>6016289</v>
      </c>
      <c r="K46" t="n">
        <v>5076819</v>
      </c>
      <c r="L46" t="n">
        <v>5038338</v>
      </c>
      <c r="M46" t="n">
        <v>5446539</v>
      </c>
      <c r="N46" t="n">
        <v>5517480</v>
      </c>
      <c r="O46" t="n">
        <v>4972503</v>
      </c>
      <c r="P46" t="n">
        <v>4541939</v>
      </c>
      <c r="Q46" t="n">
        <v>3882150</v>
      </c>
      <c r="R46" t="n">
        <v>3089980</v>
      </c>
      <c r="S46" t="n">
        <v>2373084</v>
      </c>
      <c r="T46" t="n">
        <v>1598722</v>
      </c>
      <c r="U46" t="n">
        <v>759251</v>
      </c>
      <c r="V46" t="n">
        <v>242345</v>
      </c>
      <c r="W46" t="n">
        <v>46074</v>
      </c>
      <c r="X46" t="n">
        <v>5483</v>
      </c>
    </row>
    <row r="47" ht="15" customHeight="1">
      <c r="A47" t="n">
        <v>1975</v>
      </c>
      <c r="B47" t="n">
        <v>96330296</v>
      </c>
      <c r="C47" t="n">
        <v>1280000</v>
      </c>
      <c r="D47" t="n">
        <v>5304734</v>
      </c>
      <c r="E47" t="n">
        <v>7264516</v>
      </c>
      <c r="F47" t="n">
        <v>8527191</v>
      </c>
      <c r="G47" t="n">
        <v>8882539</v>
      </c>
      <c r="H47" t="n">
        <v>8306502</v>
      </c>
      <c r="I47" t="n">
        <v>7574741</v>
      </c>
      <c r="J47" t="n">
        <v>6179705</v>
      </c>
      <c r="K47" t="n">
        <v>5169092</v>
      </c>
      <c r="L47" t="n">
        <v>4959042</v>
      </c>
      <c r="M47" t="n">
        <v>5378511</v>
      </c>
      <c r="N47" t="n">
        <v>5545472</v>
      </c>
      <c r="O47" t="n">
        <v>5050568</v>
      </c>
      <c r="P47" t="n">
        <v>4589056</v>
      </c>
      <c r="Q47" t="n">
        <v>3989761</v>
      </c>
      <c r="R47" t="n">
        <v>3142036</v>
      </c>
      <c r="S47" t="n">
        <v>2418464</v>
      </c>
      <c r="T47" t="n">
        <v>1649183</v>
      </c>
      <c r="U47" t="n">
        <v>804306</v>
      </c>
      <c r="V47" t="n">
        <v>258874</v>
      </c>
      <c r="W47" t="n">
        <v>50090</v>
      </c>
      <c r="X47" t="n">
        <v>5913</v>
      </c>
    </row>
    <row r="48" ht="15" customHeight="1">
      <c r="A48" t="n">
        <v>1976</v>
      </c>
      <c r="B48" t="n">
        <v>97018786</v>
      </c>
      <c r="C48" t="n">
        <v>1261000</v>
      </c>
      <c r="D48" t="n">
        <v>5097423</v>
      </c>
      <c r="E48" t="n">
        <v>7267231</v>
      </c>
      <c r="F48" t="n">
        <v>8249684</v>
      </c>
      <c r="G48" t="n">
        <v>8954460</v>
      </c>
      <c r="H48" t="n">
        <v>8474335</v>
      </c>
      <c r="I48" t="n">
        <v>7964052</v>
      </c>
      <c r="J48" t="n">
        <v>6291390</v>
      </c>
      <c r="K48" t="n">
        <v>5278741</v>
      </c>
      <c r="L48" t="n">
        <v>4924341</v>
      </c>
      <c r="M48" t="n">
        <v>5312811</v>
      </c>
      <c r="N48" t="n">
        <v>5524668</v>
      </c>
      <c r="O48" t="n">
        <v>5152354</v>
      </c>
      <c r="P48" t="n">
        <v>4638278</v>
      </c>
      <c r="Q48" t="n">
        <v>4056867</v>
      </c>
      <c r="R48" t="n">
        <v>3229237</v>
      </c>
      <c r="S48" t="n">
        <v>2469323</v>
      </c>
      <c r="T48" t="n">
        <v>1692865</v>
      </c>
      <c r="U48" t="n">
        <v>841891</v>
      </c>
      <c r="V48" t="n">
        <v>276904</v>
      </c>
      <c r="W48" t="n">
        <v>54362</v>
      </c>
      <c r="X48" t="n">
        <v>6569</v>
      </c>
    </row>
    <row r="49" ht="15" customHeight="1">
      <c r="A49" t="n">
        <v>1977</v>
      </c>
      <c r="B49" t="n">
        <v>97765136</v>
      </c>
      <c r="C49" t="n">
        <v>1322000</v>
      </c>
      <c r="D49" t="n">
        <v>4997951</v>
      </c>
      <c r="E49" t="n">
        <v>7183892</v>
      </c>
      <c r="F49" t="n">
        <v>7972508</v>
      </c>
      <c r="G49" t="n">
        <v>8927675</v>
      </c>
      <c r="H49" t="n">
        <v>8662441</v>
      </c>
      <c r="I49" t="n">
        <v>7921857</v>
      </c>
      <c r="J49" t="n">
        <v>6799874</v>
      </c>
      <c r="K49" t="n">
        <v>5463532</v>
      </c>
      <c r="L49" t="n">
        <v>4920388</v>
      </c>
      <c r="M49" t="n">
        <v>5219677</v>
      </c>
      <c r="N49" t="n">
        <v>5473601</v>
      </c>
      <c r="O49" t="n">
        <v>5259383</v>
      </c>
      <c r="P49" t="n">
        <v>4688584</v>
      </c>
      <c r="Q49" t="n">
        <v>4129504</v>
      </c>
      <c r="R49" t="n">
        <v>3329269</v>
      </c>
      <c r="S49" t="n">
        <v>2515514</v>
      </c>
      <c r="T49" t="n">
        <v>1731492</v>
      </c>
      <c r="U49" t="n">
        <v>886593</v>
      </c>
      <c r="V49" t="n">
        <v>293160</v>
      </c>
      <c r="W49" t="n">
        <v>59164</v>
      </c>
      <c r="X49" t="n">
        <v>7077</v>
      </c>
    </row>
    <row r="50" ht="15" customHeight="1">
      <c r="A50" t="n">
        <v>1978</v>
      </c>
      <c r="B50" t="n">
        <v>98520316</v>
      </c>
      <c r="C50" t="n">
        <v>1342000</v>
      </c>
      <c r="D50" t="n">
        <v>5031969</v>
      </c>
      <c r="E50" t="n">
        <v>7057484</v>
      </c>
      <c r="F50" t="n">
        <v>7684359</v>
      </c>
      <c r="G50" t="n">
        <v>8865397</v>
      </c>
      <c r="H50" t="n">
        <v>8820831</v>
      </c>
      <c r="I50" t="n">
        <v>8048295</v>
      </c>
      <c r="J50" t="n">
        <v>7014824</v>
      </c>
      <c r="K50" t="n">
        <v>5770719</v>
      </c>
      <c r="L50" t="n">
        <v>4988270</v>
      </c>
      <c r="M50" t="n">
        <v>5095495</v>
      </c>
      <c r="N50" t="n">
        <v>5457968</v>
      </c>
      <c r="O50" t="n">
        <v>5306640</v>
      </c>
      <c r="P50" t="n">
        <v>4750069</v>
      </c>
      <c r="Q50" t="n">
        <v>4198695</v>
      </c>
      <c r="R50" t="n">
        <v>3421620</v>
      </c>
      <c r="S50" t="n">
        <v>2578226</v>
      </c>
      <c r="T50" t="n">
        <v>1766802</v>
      </c>
      <c r="U50" t="n">
        <v>933986</v>
      </c>
      <c r="V50" t="n">
        <v>314333</v>
      </c>
      <c r="W50" t="n">
        <v>64616</v>
      </c>
      <c r="X50" t="n">
        <v>7718</v>
      </c>
    </row>
    <row r="51" ht="15" customHeight="1">
      <c r="A51" t="n">
        <v>1979</v>
      </c>
      <c r="B51" t="n">
        <v>99296879</v>
      </c>
      <c r="C51" t="n">
        <v>1376000</v>
      </c>
      <c r="D51" t="n">
        <v>5107662</v>
      </c>
      <c r="E51" t="n">
        <v>6864992</v>
      </c>
      <c r="F51" t="n">
        <v>7467431</v>
      </c>
      <c r="G51" t="n">
        <v>8774667</v>
      </c>
      <c r="H51" t="n">
        <v>8929027</v>
      </c>
      <c r="I51" t="n">
        <v>8214179</v>
      </c>
      <c r="J51" t="n">
        <v>7320191</v>
      </c>
      <c r="K51" t="n">
        <v>5981097</v>
      </c>
      <c r="L51" t="n">
        <v>5079394</v>
      </c>
      <c r="M51" t="n">
        <v>4989346</v>
      </c>
      <c r="N51" t="n">
        <v>5395524</v>
      </c>
      <c r="O51" t="n">
        <v>5373134</v>
      </c>
      <c r="P51" t="n">
        <v>4801710</v>
      </c>
      <c r="Q51" t="n">
        <v>4266325</v>
      </c>
      <c r="R51" t="n">
        <v>3508816</v>
      </c>
      <c r="S51" t="n">
        <v>2642115</v>
      </c>
      <c r="T51" t="n">
        <v>1810619</v>
      </c>
      <c r="U51" t="n">
        <v>975294</v>
      </c>
      <c r="V51" t="n">
        <v>339744</v>
      </c>
      <c r="W51" t="n">
        <v>71254</v>
      </c>
      <c r="X51" t="n">
        <v>8358</v>
      </c>
    </row>
    <row r="52" ht="15" customHeight="1">
      <c r="A52" t="n">
        <v>1980</v>
      </c>
      <c r="B52" t="n">
        <v>100074744</v>
      </c>
      <c r="C52" t="n">
        <v>1387592</v>
      </c>
      <c r="D52" t="n">
        <v>5191967</v>
      </c>
      <c r="E52" t="n">
        <v>6666082</v>
      </c>
      <c r="F52" t="n">
        <v>7366026</v>
      </c>
      <c r="G52" t="n">
        <v>8611758</v>
      </c>
      <c r="H52" t="n">
        <v>8997678</v>
      </c>
      <c r="I52" t="n">
        <v>8420594</v>
      </c>
      <c r="J52" t="n">
        <v>7641161</v>
      </c>
      <c r="K52" t="n">
        <v>6161834</v>
      </c>
      <c r="L52" t="n">
        <v>5146247</v>
      </c>
      <c r="M52" t="n">
        <v>4930836</v>
      </c>
      <c r="N52" t="n">
        <v>5319009</v>
      </c>
      <c r="O52" t="n">
        <v>5423387</v>
      </c>
      <c r="P52" t="n">
        <v>4865045</v>
      </c>
      <c r="Q52" t="n">
        <v>4325985</v>
      </c>
      <c r="R52" t="n">
        <v>3587660</v>
      </c>
      <c r="S52" t="n">
        <v>2712275</v>
      </c>
      <c r="T52" t="n">
        <v>1853936</v>
      </c>
      <c r="U52" t="n">
        <v>1014165</v>
      </c>
      <c r="V52" t="n">
        <v>364903</v>
      </c>
      <c r="W52" t="n">
        <v>77294</v>
      </c>
      <c r="X52" t="n">
        <v>9310</v>
      </c>
    </row>
    <row r="53" ht="15" customHeight="1">
      <c r="A53" t="n">
        <v>1981</v>
      </c>
      <c r="B53" t="n">
        <v>100768324</v>
      </c>
      <c r="C53" t="n">
        <v>1439000</v>
      </c>
      <c r="D53" t="n">
        <v>5317373</v>
      </c>
      <c r="E53" t="n">
        <v>6426372</v>
      </c>
      <c r="F53" t="n">
        <v>7390810</v>
      </c>
      <c r="G53" t="n">
        <v>8314548</v>
      </c>
      <c r="H53" t="n">
        <v>9055865</v>
      </c>
      <c r="I53" t="n">
        <v>8568729</v>
      </c>
      <c r="J53" t="n">
        <v>8020271</v>
      </c>
      <c r="K53" t="n">
        <v>6269092</v>
      </c>
      <c r="L53" t="n">
        <v>5257645</v>
      </c>
      <c r="M53" t="n">
        <v>4878033</v>
      </c>
      <c r="N53" t="n">
        <v>5253322</v>
      </c>
      <c r="O53" t="n">
        <v>5401170</v>
      </c>
      <c r="P53" t="n">
        <v>4960671</v>
      </c>
      <c r="Q53" t="n">
        <v>4367057</v>
      </c>
      <c r="R53" t="n">
        <v>3659176</v>
      </c>
      <c r="S53" t="n">
        <v>2773727</v>
      </c>
      <c r="T53" t="n">
        <v>1885817</v>
      </c>
      <c r="U53" t="n">
        <v>1050483</v>
      </c>
      <c r="V53" t="n">
        <v>385651</v>
      </c>
      <c r="W53" t="n">
        <v>83347</v>
      </c>
      <c r="X53" t="n">
        <v>10165</v>
      </c>
    </row>
    <row r="54" ht="15" customHeight="1">
      <c r="A54" t="n">
        <v>1982</v>
      </c>
      <c r="B54" t="n">
        <v>101458836</v>
      </c>
      <c r="C54" t="n">
        <v>1449000</v>
      </c>
      <c r="D54" t="n">
        <v>5423735</v>
      </c>
      <c r="E54" t="n">
        <v>6370842</v>
      </c>
      <c r="F54" t="n">
        <v>7324243</v>
      </c>
      <c r="G54" t="n">
        <v>8038001</v>
      </c>
      <c r="H54" t="n">
        <v>9000788</v>
      </c>
      <c r="I54" t="n">
        <v>8750283</v>
      </c>
      <c r="J54" t="n">
        <v>7946249</v>
      </c>
      <c r="K54" t="n">
        <v>6796861</v>
      </c>
      <c r="L54" t="n">
        <v>5422276</v>
      </c>
      <c r="M54" t="n">
        <v>4877725</v>
      </c>
      <c r="N54" t="n">
        <v>5140940</v>
      </c>
      <c r="O54" t="n">
        <v>5354219</v>
      </c>
      <c r="P54" t="n">
        <v>5055479</v>
      </c>
      <c r="Q54" t="n">
        <v>4416569</v>
      </c>
      <c r="R54" t="n">
        <v>3730490</v>
      </c>
      <c r="S54" t="n">
        <v>2840389</v>
      </c>
      <c r="T54" t="n">
        <v>1926590</v>
      </c>
      <c r="U54" t="n">
        <v>1082839</v>
      </c>
      <c r="V54" t="n">
        <v>410449</v>
      </c>
      <c r="W54" t="n">
        <v>89495</v>
      </c>
      <c r="X54" t="n">
        <v>11374</v>
      </c>
    </row>
    <row r="55" ht="15" customHeight="1">
      <c r="A55" t="n">
        <v>1983</v>
      </c>
      <c r="B55" t="n">
        <v>102144819</v>
      </c>
      <c r="C55" t="n">
        <v>1448000</v>
      </c>
      <c r="D55" t="n">
        <v>5540111</v>
      </c>
      <c r="E55" t="n">
        <v>6399286</v>
      </c>
      <c r="F55" t="n">
        <v>7214344</v>
      </c>
      <c r="G55" t="n">
        <v>7754952</v>
      </c>
      <c r="H55" t="n">
        <v>8920660</v>
      </c>
      <c r="I55" t="n">
        <v>8884957</v>
      </c>
      <c r="J55" t="n">
        <v>8061314</v>
      </c>
      <c r="K55" t="n">
        <v>7013006</v>
      </c>
      <c r="L55" t="n">
        <v>5718315</v>
      </c>
      <c r="M55" t="n">
        <v>4940731</v>
      </c>
      <c r="N55" t="n">
        <v>5006703</v>
      </c>
      <c r="O55" t="n">
        <v>5338702</v>
      </c>
      <c r="P55" t="n">
        <v>5096620</v>
      </c>
      <c r="Q55" t="n">
        <v>4471588</v>
      </c>
      <c r="R55" t="n">
        <v>3799983</v>
      </c>
      <c r="S55" t="n">
        <v>2909238</v>
      </c>
      <c r="T55" t="n">
        <v>1968500</v>
      </c>
      <c r="U55" t="n">
        <v>1112150</v>
      </c>
      <c r="V55" t="n">
        <v>435955</v>
      </c>
      <c r="W55" t="n">
        <v>97147</v>
      </c>
      <c r="X55" t="n">
        <v>12557</v>
      </c>
    </row>
    <row r="56" ht="15" customHeight="1">
      <c r="A56" t="n">
        <v>1984</v>
      </c>
      <c r="B56" t="n">
        <v>102766986</v>
      </c>
      <c r="C56" t="n">
        <v>1416000</v>
      </c>
      <c r="D56" t="n">
        <v>5600529</v>
      </c>
      <c r="E56" t="n">
        <v>6497889</v>
      </c>
      <c r="F56" t="n">
        <v>7023238</v>
      </c>
      <c r="G56" t="n">
        <v>7555517</v>
      </c>
      <c r="H56" t="n">
        <v>8823815</v>
      </c>
      <c r="I56" t="n">
        <v>8970611</v>
      </c>
      <c r="J56" t="n">
        <v>8214611</v>
      </c>
      <c r="K56" t="n">
        <v>7309133</v>
      </c>
      <c r="L56" t="n">
        <v>5919123</v>
      </c>
      <c r="M56" t="n">
        <v>5019528</v>
      </c>
      <c r="N56" t="n">
        <v>4904397</v>
      </c>
      <c r="O56" t="n">
        <v>5259168</v>
      </c>
      <c r="P56" t="n">
        <v>5172666</v>
      </c>
      <c r="Q56" t="n">
        <v>4505762</v>
      </c>
      <c r="R56" t="n">
        <v>3865628</v>
      </c>
      <c r="S56" t="n">
        <v>2976704</v>
      </c>
      <c r="T56" t="n">
        <v>2017064</v>
      </c>
      <c r="U56" t="n">
        <v>1138547</v>
      </c>
      <c r="V56" t="n">
        <v>457233</v>
      </c>
      <c r="W56" t="n">
        <v>105971</v>
      </c>
      <c r="X56" t="n">
        <v>13852</v>
      </c>
    </row>
    <row r="57" ht="15" customHeight="1">
      <c r="A57" t="n">
        <v>1985</v>
      </c>
      <c r="B57" t="n">
        <v>103440174</v>
      </c>
      <c r="C57" t="n">
        <v>1457000</v>
      </c>
      <c r="D57" t="n">
        <v>5592372</v>
      </c>
      <c r="E57" t="n">
        <v>6625632</v>
      </c>
      <c r="F57" t="n">
        <v>6790484</v>
      </c>
      <c r="G57" t="n">
        <v>7498488</v>
      </c>
      <c r="H57" t="n">
        <v>8636801</v>
      </c>
      <c r="I57" t="n">
        <v>9035645</v>
      </c>
      <c r="J57" t="n">
        <v>8393516</v>
      </c>
      <c r="K57" t="n">
        <v>7627450</v>
      </c>
      <c r="L57" t="n">
        <v>6093312</v>
      </c>
      <c r="M57" t="n">
        <v>5082784</v>
      </c>
      <c r="N57" t="n">
        <v>4842673</v>
      </c>
      <c r="O57" t="n">
        <v>5172606</v>
      </c>
      <c r="P57" t="n">
        <v>5230451</v>
      </c>
      <c r="Q57" t="n">
        <v>4555334</v>
      </c>
      <c r="R57" t="n">
        <v>3922448</v>
      </c>
      <c r="S57" t="n">
        <v>3043264</v>
      </c>
      <c r="T57" t="n">
        <v>2066039</v>
      </c>
      <c r="U57" t="n">
        <v>1166783</v>
      </c>
      <c r="V57" t="n">
        <v>478008</v>
      </c>
      <c r="W57" t="n">
        <v>114127</v>
      </c>
      <c r="X57" t="n">
        <v>14957</v>
      </c>
    </row>
    <row r="58" ht="15" customHeight="1">
      <c r="A58" t="n">
        <v>1986</v>
      </c>
      <c r="B58" t="n">
        <v>104109182</v>
      </c>
      <c r="C58" t="n">
        <v>1460000</v>
      </c>
      <c r="D58" t="n">
        <v>5610037</v>
      </c>
      <c r="E58" t="n">
        <v>6796884</v>
      </c>
      <c r="F58" t="n">
        <v>6502842</v>
      </c>
      <c r="G58" t="n">
        <v>7558964</v>
      </c>
      <c r="H58" t="n">
        <v>8330995</v>
      </c>
      <c r="I58" t="n">
        <v>9109198</v>
      </c>
      <c r="J58" t="n">
        <v>8537927</v>
      </c>
      <c r="K58" t="n">
        <v>8016966</v>
      </c>
      <c r="L58" t="n">
        <v>6193146</v>
      </c>
      <c r="M58" t="n">
        <v>5207441</v>
      </c>
      <c r="N58" t="n">
        <v>4787597</v>
      </c>
      <c r="O58" t="n">
        <v>5108387</v>
      </c>
      <c r="P58" t="n">
        <v>5213866</v>
      </c>
      <c r="Q58" t="n">
        <v>4653179</v>
      </c>
      <c r="R58" t="n">
        <v>3956411</v>
      </c>
      <c r="S58" t="n">
        <v>3110683</v>
      </c>
      <c r="T58" t="n">
        <v>2118449</v>
      </c>
      <c r="U58" t="n">
        <v>1199848</v>
      </c>
      <c r="V58" t="n">
        <v>499490</v>
      </c>
      <c r="W58" t="n">
        <v>120808</v>
      </c>
      <c r="X58" t="n">
        <v>16064</v>
      </c>
    </row>
    <row r="59" ht="15" customHeight="1">
      <c r="A59" t="n">
        <v>1987</v>
      </c>
      <c r="B59" t="n">
        <v>104771506</v>
      </c>
      <c r="C59" t="n">
        <v>1453000</v>
      </c>
      <c r="D59" t="n">
        <v>5668181</v>
      </c>
      <c r="E59" t="n">
        <v>6882065</v>
      </c>
      <c r="F59" t="n">
        <v>6438220</v>
      </c>
      <c r="G59" t="n">
        <v>7504685</v>
      </c>
      <c r="H59" t="n">
        <v>8091715</v>
      </c>
      <c r="I59" t="n">
        <v>9024588</v>
      </c>
      <c r="J59" t="n">
        <v>8759011</v>
      </c>
      <c r="K59" t="n">
        <v>7915844</v>
      </c>
      <c r="L59" t="n">
        <v>6742034</v>
      </c>
      <c r="M59" t="n">
        <v>5342553</v>
      </c>
      <c r="N59" t="n">
        <v>4806047</v>
      </c>
      <c r="O59" t="n">
        <v>4979838</v>
      </c>
      <c r="P59" t="n">
        <v>5160541</v>
      </c>
      <c r="Q59" t="n">
        <v>4750293</v>
      </c>
      <c r="R59" t="n">
        <v>3998661</v>
      </c>
      <c r="S59" t="n">
        <v>3179003</v>
      </c>
      <c r="T59" t="n">
        <v>2177719</v>
      </c>
      <c r="U59" t="n">
        <v>1235262</v>
      </c>
      <c r="V59" t="n">
        <v>517403</v>
      </c>
      <c r="W59" t="n">
        <v>127737</v>
      </c>
      <c r="X59" t="n">
        <v>17106</v>
      </c>
    </row>
    <row r="60" ht="15" customHeight="1">
      <c r="A60" t="n">
        <v>1988</v>
      </c>
      <c r="B60" t="n">
        <v>105439057</v>
      </c>
      <c r="C60" t="n">
        <v>1465000</v>
      </c>
      <c r="D60" t="n">
        <v>5688820</v>
      </c>
      <c r="E60" t="n">
        <v>7002536</v>
      </c>
      <c r="F60" t="n">
        <v>6448253</v>
      </c>
      <c r="G60" t="n">
        <v>7403687</v>
      </c>
      <c r="H60" t="n">
        <v>7811310</v>
      </c>
      <c r="I60" t="n">
        <v>8955071</v>
      </c>
      <c r="J60" t="n">
        <v>8896061</v>
      </c>
      <c r="K60" t="n">
        <v>8032190</v>
      </c>
      <c r="L60" t="n">
        <v>6963937</v>
      </c>
      <c r="M60" t="n">
        <v>5639069</v>
      </c>
      <c r="N60" t="n">
        <v>4850296</v>
      </c>
      <c r="O60" t="n">
        <v>4864541</v>
      </c>
      <c r="P60" t="n">
        <v>5135162</v>
      </c>
      <c r="Q60" t="n">
        <v>4794932</v>
      </c>
      <c r="R60" t="n">
        <v>4047846</v>
      </c>
      <c r="S60" t="n">
        <v>3246658</v>
      </c>
      <c r="T60" t="n">
        <v>2233485</v>
      </c>
      <c r="U60" t="n">
        <v>1270974</v>
      </c>
      <c r="V60" t="n">
        <v>536055</v>
      </c>
      <c r="W60" t="n">
        <v>134915</v>
      </c>
      <c r="X60" t="n">
        <v>18259</v>
      </c>
    </row>
    <row r="61" ht="15" customHeight="1">
      <c r="A61" t="n">
        <v>1989</v>
      </c>
      <c r="B61" t="n">
        <v>106121213</v>
      </c>
      <c r="C61" t="n">
        <v>1492000</v>
      </c>
      <c r="D61" t="n">
        <v>5739059</v>
      </c>
      <c r="E61" t="n">
        <v>7055427</v>
      </c>
      <c r="F61" t="n">
        <v>6541521</v>
      </c>
      <c r="G61" t="n">
        <v>7190609</v>
      </c>
      <c r="H61" t="n">
        <v>7637425</v>
      </c>
      <c r="I61" t="n">
        <v>8869235</v>
      </c>
      <c r="J61" t="n">
        <v>8985101</v>
      </c>
      <c r="K61" t="n">
        <v>8186896</v>
      </c>
      <c r="L61" t="n">
        <v>7265922</v>
      </c>
      <c r="M61" t="n">
        <v>5834974</v>
      </c>
      <c r="N61" t="n">
        <v>4920054</v>
      </c>
      <c r="O61" t="n">
        <v>4775805</v>
      </c>
      <c r="P61" t="n">
        <v>5044022</v>
      </c>
      <c r="Q61" t="n">
        <v>4875454</v>
      </c>
      <c r="R61" t="n">
        <v>4079060</v>
      </c>
      <c r="S61" t="n">
        <v>3311450</v>
      </c>
      <c r="T61" t="n">
        <v>2291810</v>
      </c>
      <c r="U61" t="n">
        <v>1308861</v>
      </c>
      <c r="V61" t="n">
        <v>554552</v>
      </c>
      <c r="W61" t="n">
        <v>142229</v>
      </c>
      <c r="X61" t="n">
        <v>19747</v>
      </c>
    </row>
    <row r="62" ht="15" customHeight="1">
      <c r="A62" t="n">
        <v>1990</v>
      </c>
      <c r="B62" t="n">
        <v>106860302</v>
      </c>
      <c r="C62" t="n">
        <v>1537000</v>
      </c>
      <c r="D62" t="n">
        <v>5775000</v>
      </c>
      <c r="E62" t="n">
        <v>7068000</v>
      </c>
      <c r="F62" t="n">
        <v>6694000</v>
      </c>
      <c r="G62" t="n">
        <v>6910000</v>
      </c>
      <c r="H62" t="n">
        <v>7624000</v>
      </c>
      <c r="I62" t="n">
        <v>8662000</v>
      </c>
      <c r="J62" t="n">
        <v>9070000</v>
      </c>
      <c r="K62" t="n">
        <v>8358000</v>
      </c>
      <c r="L62" t="n">
        <v>7600000</v>
      </c>
      <c r="M62" t="n">
        <v>6006000</v>
      </c>
      <c r="N62" t="n">
        <v>4992000</v>
      </c>
      <c r="O62" t="n">
        <v>4714000</v>
      </c>
      <c r="P62" t="n">
        <v>4961000</v>
      </c>
      <c r="Q62" t="n">
        <v>4940000</v>
      </c>
      <c r="R62" t="n">
        <v>4125999</v>
      </c>
      <c r="S62" t="n">
        <v>3371000</v>
      </c>
      <c r="T62" t="n">
        <v>2351146</v>
      </c>
      <c r="U62" t="n">
        <v>1349333</v>
      </c>
      <c r="V62" t="n">
        <v>580251</v>
      </c>
      <c r="W62" t="n">
        <v>150496</v>
      </c>
      <c r="X62" t="n">
        <v>21077</v>
      </c>
    </row>
    <row r="63" ht="15" customHeight="1">
      <c r="A63" t="n">
        <v>1991</v>
      </c>
      <c r="B63" t="n">
        <v>107731936</v>
      </c>
      <c r="C63" t="n">
        <v>1511000</v>
      </c>
      <c r="D63" t="n">
        <v>5877000</v>
      </c>
      <c r="E63" t="n">
        <v>7122000</v>
      </c>
      <c r="F63" t="n">
        <v>6867000</v>
      </c>
      <c r="G63" t="n">
        <v>6671000</v>
      </c>
      <c r="H63" t="n">
        <v>7626000</v>
      </c>
      <c r="I63" t="n">
        <v>8417000</v>
      </c>
      <c r="J63" t="n">
        <v>9151000</v>
      </c>
      <c r="K63" t="n">
        <v>8562000</v>
      </c>
      <c r="L63" t="n">
        <v>7980000</v>
      </c>
      <c r="M63" t="n">
        <v>6113000</v>
      </c>
      <c r="N63" t="n">
        <v>5105000</v>
      </c>
      <c r="O63" t="n">
        <v>4669000</v>
      </c>
      <c r="P63" t="n">
        <v>4917000</v>
      </c>
      <c r="Q63" t="n">
        <v>4905999</v>
      </c>
      <c r="R63" t="n">
        <v>4219000</v>
      </c>
      <c r="S63" t="n">
        <v>3427000</v>
      </c>
      <c r="T63" t="n">
        <v>2407153</v>
      </c>
      <c r="U63" t="n">
        <v>1391266</v>
      </c>
      <c r="V63" t="n">
        <v>610330</v>
      </c>
      <c r="W63" t="n">
        <v>160627</v>
      </c>
      <c r="X63" t="n">
        <v>22561</v>
      </c>
    </row>
    <row r="64" ht="15" customHeight="1">
      <c r="A64" t="n">
        <v>1992</v>
      </c>
      <c r="B64" t="n">
        <v>108906588</v>
      </c>
      <c r="C64" t="n">
        <v>1525549</v>
      </c>
      <c r="D64" t="n">
        <v>5970987</v>
      </c>
      <c r="E64" t="n">
        <v>7040591</v>
      </c>
      <c r="F64" t="n">
        <v>7204012</v>
      </c>
      <c r="G64" t="n">
        <v>6575214</v>
      </c>
      <c r="H64" t="n">
        <v>7564650</v>
      </c>
      <c r="I64" t="n">
        <v>7981079</v>
      </c>
      <c r="J64" t="n">
        <v>9378331</v>
      </c>
      <c r="K64" t="n">
        <v>8595960</v>
      </c>
      <c r="L64" t="n">
        <v>8127863</v>
      </c>
      <c r="M64" t="n">
        <v>6607109</v>
      </c>
      <c r="N64" t="n">
        <v>5403218</v>
      </c>
      <c r="O64" t="n">
        <v>4618878</v>
      </c>
      <c r="P64" t="n">
        <v>4877904</v>
      </c>
      <c r="Q64" t="n">
        <v>4973558</v>
      </c>
      <c r="R64" t="n">
        <v>4237155</v>
      </c>
      <c r="S64" t="n">
        <v>3509456</v>
      </c>
      <c r="T64" t="n">
        <v>2451430</v>
      </c>
      <c r="U64" t="n">
        <v>1427870</v>
      </c>
      <c r="V64" t="n">
        <v>639237</v>
      </c>
      <c r="W64" t="n">
        <v>172149</v>
      </c>
      <c r="X64" t="n">
        <v>24388</v>
      </c>
    </row>
    <row r="65" ht="15" customHeight="1">
      <c r="A65" t="n">
        <v>1993</v>
      </c>
      <c r="B65" t="n">
        <v>109483099</v>
      </c>
      <c r="C65" t="n">
        <v>1501222</v>
      </c>
      <c r="D65" t="n">
        <v>6084306</v>
      </c>
      <c r="E65" t="n">
        <v>7169612</v>
      </c>
      <c r="F65" t="n">
        <v>7169388</v>
      </c>
      <c r="G65" t="n">
        <v>6717533</v>
      </c>
      <c r="H65" t="n">
        <v>7397817</v>
      </c>
      <c r="I65" t="n">
        <v>7880397</v>
      </c>
      <c r="J65" t="n">
        <v>9129900</v>
      </c>
      <c r="K65" t="n">
        <v>8952944</v>
      </c>
      <c r="L65" t="n">
        <v>8080037</v>
      </c>
      <c r="M65" t="n">
        <v>6886511</v>
      </c>
      <c r="N65" t="n">
        <v>5578542</v>
      </c>
      <c r="O65" t="n">
        <v>4755750</v>
      </c>
      <c r="P65" t="n">
        <v>4695917</v>
      </c>
      <c r="Q65" t="n">
        <v>4843466</v>
      </c>
      <c r="R65" t="n">
        <v>4366465</v>
      </c>
      <c r="S65" t="n">
        <v>3500506</v>
      </c>
      <c r="T65" t="n">
        <v>2505018</v>
      </c>
      <c r="U65" t="n">
        <v>1438467</v>
      </c>
      <c r="V65" t="n">
        <v>625369</v>
      </c>
      <c r="W65" t="n">
        <v>173773</v>
      </c>
      <c r="X65" t="n">
        <v>30159</v>
      </c>
    </row>
    <row r="66" ht="15" customHeight="1">
      <c r="A66" t="n">
        <v>1994</v>
      </c>
      <c r="B66" t="n">
        <v>110312043</v>
      </c>
      <c r="C66" t="n">
        <v>1484722</v>
      </c>
      <c r="D66" t="n">
        <v>6110447</v>
      </c>
      <c r="E66" t="n">
        <v>7264371</v>
      </c>
      <c r="F66" t="n">
        <v>7245101</v>
      </c>
      <c r="G66" t="n">
        <v>6849037</v>
      </c>
      <c r="H66" t="n">
        <v>7211094</v>
      </c>
      <c r="I66" t="n">
        <v>7679757</v>
      </c>
      <c r="J66" t="n">
        <v>9069779</v>
      </c>
      <c r="K66" t="n">
        <v>9081143</v>
      </c>
      <c r="L66" t="n">
        <v>8270705</v>
      </c>
      <c r="M66" t="n">
        <v>7180742</v>
      </c>
      <c r="N66" t="n">
        <v>5780232</v>
      </c>
      <c r="O66" t="n">
        <v>4860339</v>
      </c>
      <c r="P66" t="n">
        <v>4598883</v>
      </c>
      <c r="Q66" t="n">
        <v>4788567</v>
      </c>
      <c r="R66" t="n">
        <v>4414079</v>
      </c>
      <c r="S66" t="n">
        <v>3535824</v>
      </c>
      <c r="T66" t="n">
        <v>2550822</v>
      </c>
      <c r="U66" t="n">
        <v>1467161</v>
      </c>
      <c r="V66" t="n">
        <v>656747</v>
      </c>
      <c r="W66" t="n">
        <v>180713</v>
      </c>
      <c r="X66" t="n">
        <v>31778</v>
      </c>
    </row>
    <row r="67" ht="15" customHeight="1">
      <c r="A67" t="n">
        <v>1995</v>
      </c>
      <c r="B67" t="n">
        <v>111103811</v>
      </c>
      <c r="C67" t="n">
        <v>1475990</v>
      </c>
      <c r="D67" t="n">
        <v>6054875</v>
      </c>
      <c r="E67" t="n">
        <v>7375960</v>
      </c>
      <c r="F67" t="n">
        <v>7294788</v>
      </c>
      <c r="G67" t="n">
        <v>7010351</v>
      </c>
      <c r="H67" t="n">
        <v>7020389</v>
      </c>
      <c r="I67" t="n">
        <v>7583792</v>
      </c>
      <c r="J67" t="n">
        <v>8918195</v>
      </c>
      <c r="K67" t="n">
        <v>9190371</v>
      </c>
      <c r="L67" t="n">
        <v>8478260</v>
      </c>
      <c r="M67" t="n">
        <v>7485773</v>
      </c>
      <c r="N67" t="n">
        <v>5969413</v>
      </c>
      <c r="O67" t="n">
        <v>4913335</v>
      </c>
      <c r="P67" t="n">
        <v>4570327</v>
      </c>
      <c r="Q67" t="n">
        <v>4728330</v>
      </c>
      <c r="R67" t="n">
        <v>4451633</v>
      </c>
      <c r="S67" t="n">
        <v>3573206</v>
      </c>
      <c r="T67" t="n">
        <v>2603800</v>
      </c>
      <c r="U67" t="n">
        <v>1492144</v>
      </c>
      <c r="V67" t="n">
        <v>687466</v>
      </c>
      <c r="W67" t="n">
        <v>191549</v>
      </c>
      <c r="X67" t="n">
        <v>33864</v>
      </c>
    </row>
    <row r="68" ht="15" customHeight="1">
      <c r="A68" t="n">
        <v>1996</v>
      </c>
      <c r="B68" t="n">
        <v>111887696</v>
      </c>
      <c r="C68" t="n">
        <v>1465483</v>
      </c>
      <c r="D68" t="n">
        <v>5982599</v>
      </c>
      <c r="E68" t="n">
        <v>7488800</v>
      </c>
      <c r="F68" t="n">
        <v>7343829</v>
      </c>
      <c r="G68" t="n">
        <v>7195213</v>
      </c>
      <c r="H68" t="n">
        <v>6813121</v>
      </c>
      <c r="I68" t="n">
        <v>7585019</v>
      </c>
      <c r="J68" t="n">
        <v>8669594</v>
      </c>
      <c r="K68" t="n">
        <v>9279899</v>
      </c>
      <c r="L68" t="n">
        <v>8688099</v>
      </c>
      <c r="M68" t="n">
        <v>7874055</v>
      </c>
      <c r="N68" t="n">
        <v>6082948</v>
      </c>
      <c r="O68" t="n">
        <v>5026429</v>
      </c>
      <c r="P68" t="n">
        <v>4527878</v>
      </c>
      <c r="Q68" t="n">
        <v>4687447</v>
      </c>
      <c r="R68" t="n">
        <v>4414640</v>
      </c>
      <c r="S68" t="n">
        <v>3650837</v>
      </c>
      <c r="T68" t="n">
        <v>2642503</v>
      </c>
      <c r="U68" t="n">
        <v>1524672</v>
      </c>
      <c r="V68" t="n">
        <v>703453</v>
      </c>
      <c r="W68" t="n">
        <v>204988</v>
      </c>
      <c r="X68" t="n">
        <v>36190</v>
      </c>
    </row>
    <row r="69" ht="15" customHeight="1">
      <c r="A69" t="n">
        <v>1997</v>
      </c>
      <c r="B69" t="n">
        <v>112709920</v>
      </c>
      <c r="C69" t="n">
        <v>1466148</v>
      </c>
      <c r="D69" t="n">
        <v>5915253</v>
      </c>
      <c r="E69" t="n">
        <v>7596269</v>
      </c>
      <c r="F69" t="n">
        <v>7365977</v>
      </c>
      <c r="G69" t="n">
        <v>7356827</v>
      </c>
      <c r="H69" t="n">
        <v>6796054</v>
      </c>
      <c r="I69" t="n">
        <v>7511352</v>
      </c>
      <c r="J69" t="n">
        <v>8403782</v>
      </c>
      <c r="K69" t="n">
        <v>9293224</v>
      </c>
      <c r="L69" t="n">
        <v>8894573</v>
      </c>
      <c r="M69" t="n">
        <v>7835996</v>
      </c>
      <c r="N69" t="n">
        <v>6632437</v>
      </c>
      <c r="O69" t="n">
        <v>5195001</v>
      </c>
      <c r="P69" t="n">
        <v>4540210</v>
      </c>
      <c r="Q69" t="n">
        <v>4598841</v>
      </c>
      <c r="R69" t="n">
        <v>4373311</v>
      </c>
      <c r="S69" t="n">
        <v>3733188</v>
      </c>
      <c r="T69" t="n">
        <v>2673238</v>
      </c>
      <c r="U69" t="n">
        <v>1554491</v>
      </c>
      <c r="V69" t="n">
        <v>723527</v>
      </c>
      <c r="W69" t="n">
        <v>212231</v>
      </c>
      <c r="X69" t="n">
        <v>37990</v>
      </c>
    </row>
    <row r="70" ht="15" customHeight="1">
      <c r="A70" t="n">
        <v>1998</v>
      </c>
      <c r="B70" t="n">
        <v>115002832</v>
      </c>
      <c r="C70" t="n">
        <v>1442376</v>
      </c>
      <c r="D70" t="n">
        <v>5856166</v>
      </c>
      <c r="E70" t="n">
        <v>7760229</v>
      </c>
      <c r="F70" t="n">
        <v>7596504</v>
      </c>
      <c r="G70" t="n">
        <v>7584181</v>
      </c>
      <c r="H70" t="n">
        <v>6982716</v>
      </c>
      <c r="I70" t="n">
        <v>7749253</v>
      </c>
      <c r="J70" t="n">
        <v>8335342</v>
      </c>
      <c r="K70" t="n">
        <v>9330064</v>
      </c>
      <c r="L70" t="n">
        <v>9015285</v>
      </c>
      <c r="M70" t="n">
        <v>8042001</v>
      </c>
      <c r="N70" t="n">
        <v>6960425</v>
      </c>
      <c r="O70" t="n">
        <v>5542590</v>
      </c>
      <c r="P70" t="n">
        <v>4673896</v>
      </c>
      <c r="Q70" t="n">
        <v>4520475</v>
      </c>
      <c r="R70" t="n">
        <v>4425827</v>
      </c>
      <c r="S70" t="n">
        <v>3826614</v>
      </c>
      <c r="T70" t="n">
        <v>2750797</v>
      </c>
      <c r="U70" t="n">
        <v>1623053</v>
      </c>
      <c r="V70" t="n">
        <v>735072</v>
      </c>
      <c r="W70" t="n">
        <v>213592</v>
      </c>
      <c r="X70" t="n">
        <v>36374</v>
      </c>
    </row>
    <row r="71" ht="15" customHeight="1">
      <c r="A71" t="n">
        <v>1999</v>
      </c>
      <c r="B71" t="n">
        <v>115952664</v>
      </c>
      <c r="C71" t="n">
        <v>1451166</v>
      </c>
      <c r="D71" t="n">
        <v>5834944</v>
      </c>
      <c r="E71" t="n">
        <v>7787246</v>
      </c>
      <c r="F71" t="n">
        <v>7714170</v>
      </c>
      <c r="G71" t="n">
        <v>7670083</v>
      </c>
      <c r="H71" t="n">
        <v>7124246</v>
      </c>
      <c r="I71" t="n">
        <v>7603647</v>
      </c>
      <c r="J71" t="n">
        <v>8153418</v>
      </c>
      <c r="K71" t="n">
        <v>9275877</v>
      </c>
      <c r="L71" t="n">
        <v>9133270</v>
      </c>
      <c r="M71" t="n">
        <v>8238393</v>
      </c>
      <c r="N71" t="n">
        <v>7270096</v>
      </c>
      <c r="O71" t="n">
        <v>5753640</v>
      </c>
      <c r="P71" t="n">
        <v>4784353</v>
      </c>
      <c r="Q71" t="n">
        <v>4431313</v>
      </c>
      <c r="R71" t="n">
        <v>4386258</v>
      </c>
      <c r="S71" t="n">
        <v>3875480</v>
      </c>
      <c r="T71" t="n">
        <v>2787730</v>
      </c>
      <c r="U71" t="n">
        <v>1681195</v>
      </c>
      <c r="V71" t="n">
        <v>744732</v>
      </c>
      <c r="W71" t="n">
        <v>215480</v>
      </c>
      <c r="X71" t="n">
        <v>35927</v>
      </c>
    </row>
    <row r="72" ht="15" customHeight="1">
      <c r="A72" t="n">
        <v>2000</v>
      </c>
      <c r="B72" t="n">
        <v>116841326</v>
      </c>
      <c r="C72" t="n">
        <v>1465117</v>
      </c>
      <c r="D72" t="n">
        <v>5821197</v>
      </c>
      <c r="E72" t="n">
        <v>7729066</v>
      </c>
      <c r="F72" t="n">
        <v>7841535</v>
      </c>
      <c r="G72" t="n">
        <v>7725878</v>
      </c>
      <c r="H72" t="n">
        <v>7303562</v>
      </c>
      <c r="I72" t="n">
        <v>7447061</v>
      </c>
      <c r="J72" t="n">
        <v>8084642</v>
      </c>
      <c r="K72" t="n">
        <v>9142886</v>
      </c>
      <c r="L72" t="n">
        <v>9235513</v>
      </c>
      <c r="M72" t="n">
        <v>8447337</v>
      </c>
      <c r="N72" t="n">
        <v>7595021</v>
      </c>
      <c r="O72" t="n">
        <v>5948200</v>
      </c>
      <c r="P72" t="n">
        <v>4837094</v>
      </c>
      <c r="Q72" t="n">
        <v>4400351</v>
      </c>
      <c r="R72" t="n">
        <v>4332730</v>
      </c>
      <c r="S72" t="n">
        <v>3911569</v>
      </c>
      <c r="T72" t="n">
        <v>2826797</v>
      </c>
      <c r="U72" t="n">
        <v>1735161</v>
      </c>
      <c r="V72" t="n">
        <v>755823</v>
      </c>
      <c r="W72" t="n">
        <v>219036</v>
      </c>
      <c r="X72" t="n">
        <v>35750</v>
      </c>
    </row>
    <row r="73">
      <c r="A73" t="n">
        <v>2001</v>
      </c>
      <c r="B73" t="n">
        <v>117736208</v>
      </c>
      <c r="C73" t="n">
        <v>1530714</v>
      </c>
      <c r="D73" t="n">
        <v>5818585</v>
      </c>
      <c r="E73" t="n">
        <v>7642127</v>
      </c>
      <c r="F73" t="n">
        <v>7922680</v>
      </c>
      <c r="G73" t="n">
        <v>7731440</v>
      </c>
      <c r="H73" t="n">
        <v>7551619</v>
      </c>
      <c r="I73" t="n">
        <v>7255878</v>
      </c>
      <c r="J73" t="n">
        <v>8128663</v>
      </c>
      <c r="K73" t="n">
        <v>8926784</v>
      </c>
      <c r="L73" t="n">
        <v>9347861</v>
      </c>
      <c r="M73" t="n">
        <v>8625737</v>
      </c>
      <c r="N73" t="n">
        <v>7947985</v>
      </c>
      <c r="O73" t="n">
        <v>6094714</v>
      </c>
      <c r="P73" t="n">
        <v>4941641</v>
      </c>
      <c r="Q73" t="n">
        <v>4379906</v>
      </c>
      <c r="R73" t="n">
        <v>4279080</v>
      </c>
      <c r="S73" t="n">
        <v>3891235</v>
      </c>
      <c r="T73" t="n">
        <v>2899244</v>
      </c>
      <c r="U73" t="n">
        <v>1768920</v>
      </c>
      <c r="V73" t="n">
        <v>793988</v>
      </c>
      <c r="W73" t="n">
        <v>220682</v>
      </c>
      <c r="X73" t="n">
        <v>36725</v>
      </c>
    </row>
    <row r="74">
      <c r="A74" t="n">
        <v>2002</v>
      </c>
      <c r="B74" t="n">
        <v>118598236</v>
      </c>
      <c r="C74" t="n">
        <v>1516794</v>
      </c>
      <c r="D74" t="n">
        <v>5905107</v>
      </c>
      <c r="E74" t="n">
        <v>7550911</v>
      </c>
      <c r="F74" t="n">
        <v>7983450</v>
      </c>
      <c r="G74" t="n">
        <v>7752303</v>
      </c>
      <c r="H74" t="n">
        <v>7730125</v>
      </c>
      <c r="I74" t="n">
        <v>7213826</v>
      </c>
      <c r="J74" t="n">
        <v>8105955</v>
      </c>
      <c r="K74" t="n">
        <v>8701959</v>
      </c>
      <c r="L74" t="n">
        <v>9360571</v>
      </c>
      <c r="M74" t="n">
        <v>8835553</v>
      </c>
      <c r="N74" t="n">
        <v>7908927</v>
      </c>
      <c r="O74" t="n">
        <v>6594382</v>
      </c>
      <c r="P74" t="n">
        <v>5116298</v>
      </c>
      <c r="Q74" t="n">
        <v>4382344</v>
      </c>
      <c r="R74" t="n">
        <v>4210566</v>
      </c>
      <c r="S74" t="n">
        <v>3869200</v>
      </c>
      <c r="T74" t="n">
        <v>2973710</v>
      </c>
      <c r="U74" t="n">
        <v>1793044</v>
      </c>
      <c r="V74" t="n">
        <v>821124</v>
      </c>
      <c r="W74" t="n">
        <v>233813</v>
      </c>
      <c r="X74" t="n">
        <v>38274</v>
      </c>
    </row>
    <row r="75">
      <c r="A75" t="n">
        <v>2003</v>
      </c>
      <c r="B75" t="n">
        <v>119408097</v>
      </c>
      <c r="C75" t="n">
        <v>1533565</v>
      </c>
      <c r="D75" t="n">
        <v>5982488</v>
      </c>
      <c r="E75" t="n">
        <v>7476358</v>
      </c>
      <c r="F75" t="n">
        <v>7995426</v>
      </c>
      <c r="G75" t="n">
        <v>7792751</v>
      </c>
      <c r="H75" t="n">
        <v>7860216</v>
      </c>
      <c r="I75" t="n">
        <v>7270228</v>
      </c>
      <c r="J75" t="n">
        <v>8017737</v>
      </c>
      <c r="K75" t="n">
        <v>8472903</v>
      </c>
      <c r="L75" t="n">
        <v>9342410</v>
      </c>
      <c r="M75" t="n">
        <v>9005610</v>
      </c>
      <c r="N75" t="n">
        <v>8028468</v>
      </c>
      <c r="O75" t="n">
        <v>6838415</v>
      </c>
      <c r="P75" t="n">
        <v>5392431</v>
      </c>
      <c r="Q75" t="n">
        <v>4442823</v>
      </c>
      <c r="R75" t="n">
        <v>4136513</v>
      </c>
      <c r="S75" t="n">
        <v>3854141</v>
      </c>
      <c r="T75" t="n">
        <v>3015250</v>
      </c>
      <c r="U75" t="n">
        <v>1815688</v>
      </c>
      <c r="V75" t="n">
        <v>846803</v>
      </c>
      <c r="W75" t="n">
        <v>247188</v>
      </c>
      <c r="X75" t="n">
        <v>40685</v>
      </c>
    </row>
    <row r="76">
      <c r="A76" t="n">
        <v>2004</v>
      </c>
      <c r="B76" t="n">
        <v>120233865</v>
      </c>
      <c r="C76" t="n">
        <v>1551887</v>
      </c>
      <c r="D76" t="n">
        <v>6069789</v>
      </c>
      <c r="E76" t="n">
        <v>7427967</v>
      </c>
      <c r="F76" t="n">
        <v>7957493</v>
      </c>
      <c r="G76" t="n">
        <v>7870595</v>
      </c>
      <c r="H76" t="n">
        <v>7928050</v>
      </c>
      <c r="I76" t="n">
        <v>7403133</v>
      </c>
      <c r="J76" t="n">
        <v>7863665</v>
      </c>
      <c r="K76" t="n">
        <v>8281880</v>
      </c>
      <c r="L76" t="n">
        <v>9327505</v>
      </c>
      <c r="M76" t="n">
        <v>9121652</v>
      </c>
      <c r="N76" t="n">
        <v>8199225</v>
      </c>
      <c r="O76" t="n">
        <v>7134777</v>
      </c>
      <c r="P76" t="n">
        <v>5599044</v>
      </c>
      <c r="Q76" t="n">
        <v>4529662</v>
      </c>
      <c r="R76" t="n">
        <v>4068474</v>
      </c>
      <c r="S76" t="n">
        <v>3799479</v>
      </c>
      <c r="T76" t="n">
        <v>3080215</v>
      </c>
      <c r="U76" t="n">
        <v>1846685</v>
      </c>
      <c r="V76" t="n">
        <v>875253</v>
      </c>
      <c r="W76" t="n">
        <v>256244</v>
      </c>
      <c r="X76" t="n">
        <v>41191</v>
      </c>
    </row>
    <row r="77">
      <c r="A77" t="n">
        <v>2005</v>
      </c>
      <c r="B77" t="n">
        <v>121071125</v>
      </c>
      <c r="C77" t="n">
        <v>1542576</v>
      </c>
      <c r="D77" t="n">
        <v>6155157</v>
      </c>
      <c r="E77" t="n">
        <v>7405187</v>
      </c>
      <c r="F77" t="n">
        <v>7856095</v>
      </c>
      <c r="G77" t="n">
        <v>7967625</v>
      </c>
      <c r="H77" t="n">
        <v>7945167</v>
      </c>
      <c r="I77" t="n">
        <v>7580882</v>
      </c>
      <c r="J77" t="n">
        <v>7672424</v>
      </c>
      <c r="K77" t="n">
        <v>8222362</v>
      </c>
      <c r="L77" t="n">
        <v>9210644</v>
      </c>
      <c r="M77" t="n">
        <v>9237406</v>
      </c>
      <c r="N77" t="n">
        <v>8392024</v>
      </c>
      <c r="O77" t="n">
        <v>7468070</v>
      </c>
      <c r="P77" t="n">
        <v>5770500</v>
      </c>
      <c r="Q77" t="n">
        <v>4592166</v>
      </c>
      <c r="R77" t="n">
        <v>4041164</v>
      </c>
      <c r="S77" t="n">
        <v>3767030</v>
      </c>
      <c r="T77" t="n">
        <v>3106984</v>
      </c>
      <c r="U77" t="n">
        <v>1907280</v>
      </c>
      <c r="V77" t="n">
        <v>908907</v>
      </c>
      <c r="W77" t="n">
        <v>273923</v>
      </c>
      <c r="X77" t="n">
        <v>47552</v>
      </c>
    </row>
    <row r="78">
      <c r="A78" t="n">
        <v>2006</v>
      </c>
      <c r="B78" t="n">
        <v>121919998</v>
      </c>
      <c r="C78" t="n">
        <v>1567186</v>
      </c>
      <c r="D78" t="n">
        <v>6166619</v>
      </c>
      <c r="E78" t="n">
        <v>7463131</v>
      </c>
      <c r="F78" t="n">
        <v>7763315</v>
      </c>
      <c r="G78" t="n">
        <v>8043067</v>
      </c>
      <c r="H78" t="n">
        <v>7944617</v>
      </c>
      <c r="I78" t="n">
        <v>7816385</v>
      </c>
      <c r="J78" t="n">
        <v>7470105</v>
      </c>
      <c r="K78" t="n">
        <v>8258767</v>
      </c>
      <c r="L78" t="n">
        <v>8991150</v>
      </c>
      <c r="M78" t="n">
        <v>9345554</v>
      </c>
      <c r="N78" t="n">
        <v>8566909</v>
      </c>
      <c r="O78" t="n">
        <v>7815136</v>
      </c>
      <c r="P78" t="n">
        <v>5912247</v>
      </c>
      <c r="Q78" t="n">
        <v>4694868</v>
      </c>
      <c r="R78" t="n">
        <v>4029007</v>
      </c>
      <c r="S78" t="n">
        <v>3729806</v>
      </c>
      <c r="T78" t="n">
        <v>3103585</v>
      </c>
      <c r="U78" t="n">
        <v>1971517</v>
      </c>
      <c r="V78" t="n">
        <v>928707</v>
      </c>
      <c r="W78" t="n">
        <v>288058</v>
      </c>
      <c r="X78" t="n">
        <v>50262</v>
      </c>
    </row>
    <row r="79">
      <c r="A79" t="n">
        <v>2007</v>
      </c>
      <c r="B79" t="n">
        <v>120488360</v>
      </c>
      <c r="C79" t="n">
        <v>1469814</v>
      </c>
      <c r="D79" t="n">
        <v>5816456</v>
      </c>
      <c r="E79" t="n">
        <v>7189744</v>
      </c>
      <c r="F79" t="n">
        <v>7606013</v>
      </c>
      <c r="G79" t="n">
        <v>8037421</v>
      </c>
      <c r="H79" t="n">
        <v>7789208</v>
      </c>
      <c r="I79" t="n">
        <v>7716585</v>
      </c>
      <c r="J79" t="n">
        <v>7210654</v>
      </c>
      <c r="K79" t="n">
        <v>8083341</v>
      </c>
      <c r="L79" t="n">
        <v>8618319</v>
      </c>
      <c r="M79" t="n">
        <v>9218229</v>
      </c>
      <c r="N79" t="n">
        <v>8722065</v>
      </c>
      <c r="O79" t="n">
        <v>7795132</v>
      </c>
      <c r="P79" t="n">
        <v>6424950</v>
      </c>
      <c r="Q79" t="n">
        <v>4905818</v>
      </c>
      <c r="R79" t="n">
        <v>4048550</v>
      </c>
      <c r="S79" t="n">
        <v>3668154</v>
      </c>
      <c r="T79" t="n">
        <v>3073052</v>
      </c>
      <c r="U79" t="n">
        <v>1980439</v>
      </c>
      <c r="V79" t="n">
        <v>850960</v>
      </c>
      <c r="W79" t="n">
        <v>229988</v>
      </c>
      <c r="X79" t="n">
        <v>33468</v>
      </c>
    </row>
    <row r="80">
      <c r="A80" t="n">
        <v>2008</v>
      </c>
      <c r="B80" t="n">
        <v>121171882</v>
      </c>
      <c r="C80" t="n">
        <v>1415456</v>
      </c>
      <c r="D80" t="n">
        <v>5866348</v>
      </c>
      <c r="E80" t="n">
        <v>7245489</v>
      </c>
      <c r="F80" t="n">
        <v>7541137</v>
      </c>
      <c r="G80" t="n">
        <v>8048516</v>
      </c>
      <c r="H80" t="n">
        <v>7803128</v>
      </c>
      <c r="I80" t="n">
        <v>7824868</v>
      </c>
      <c r="J80" t="n">
        <v>7244590</v>
      </c>
      <c r="K80" t="n">
        <v>7980099</v>
      </c>
      <c r="L80" t="n">
        <v>8380431</v>
      </c>
      <c r="M80" t="n">
        <v>9188763</v>
      </c>
      <c r="N80" t="n">
        <v>8887516</v>
      </c>
      <c r="O80" t="n">
        <v>7919868</v>
      </c>
      <c r="P80" t="n">
        <v>6678628</v>
      </c>
      <c r="Q80" t="n">
        <v>5184734</v>
      </c>
      <c r="R80" t="n">
        <v>4115176</v>
      </c>
      <c r="S80" t="n">
        <v>3610408</v>
      </c>
      <c r="T80" t="n">
        <v>3071208</v>
      </c>
      <c r="U80" t="n">
        <v>2018134</v>
      </c>
      <c r="V80" t="n">
        <v>874107</v>
      </c>
      <c r="W80" t="n">
        <v>238533</v>
      </c>
      <c r="X80" t="n">
        <v>34745</v>
      </c>
    </row>
    <row r="81" ht="15" customHeight="1">
      <c r="A81" t="n">
        <v>2009</v>
      </c>
      <c r="B81" t="n">
        <v>121792109</v>
      </c>
      <c r="C81" t="n">
        <v>1393175</v>
      </c>
      <c r="D81" t="n">
        <v>5821963</v>
      </c>
      <c r="E81" t="n">
        <v>7308357</v>
      </c>
      <c r="F81" t="n">
        <v>7508106</v>
      </c>
      <c r="G81" t="n">
        <v>8009760</v>
      </c>
      <c r="H81" t="n">
        <v>7850425</v>
      </c>
      <c r="I81" t="n">
        <v>7867738</v>
      </c>
      <c r="J81" t="n">
        <v>7353889</v>
      </c>
      <c r="K81" t="n">
        <v>7813060</v>
      </c>
      <c r="L81" t="n">
        <v>8178369</v>
      </c>
      <c r="M81" t="n">
        <v>9163143</v>
      </c>
      <c r="N81" t="n">
        <v>8999780</v>
      </c>
      <c r="O81" t="n">
        <v>8093748</v>
      </c>
      <c r="P81" t="n">
        <v>6981929</v>
      </c>
      <c r="Q81" t="n">
        <v>5397915</v>
      </c>
      <c r="R81" t="n">
        <v>4206498</v>
      </c>
      <c r="S81" t="n">
        <v>3557778</v>
      </c>
      <c r="T81" t="n">
        <v>3039628</v>
      </c>
      <c r="U81" t="n">
        <v>2070891</v>
      </c>
      <c r="V81" t="n">
        <v>892408</v>
      </c>
      <c r="W81" t="n">
        <v>247980</v>
      </c>
      <c r="X81" t="n">
        <v>35569</v>
      </c>
    </row>
    <row r="82" ht="15" customHeight="1">
      <c r="A82" t="n">
        <v>2010</v>
      </c>
      <c r="B82" t="n">
        <v>122272200</v>
      </c>
      <c r="C82" t="n">
        <v>1395812</v>
      </c>
      <c r="D82" t="n">
        <v>5773272</v>
      </c>
      <c r="E82" t="n">
        <v>7338075</v>
      </c>
      <c r="F82" t="n">
        <v>7497140</v>
      </c>
      <c r="G82" t="n">
        <v>7937864</v>
      </c>
      <c r="H82" t="n">
        <v>7894693</v>
      </c>
      <c r="I82" t="n">
        <v>7857872</v>
      </c>
      <c r="J82" t="n">
        <v>7461564</v>
      </c>
      <c r="K82" t="n">
        <v>7659196</v>
      </c>
      <c r="L82" t="n">
        <v>8107290</v>
      </c>
      <c r="M82" t="n">
        <v>9071931</v>
      </c>
      <c r="N82" t="n">
        <v>9086671</v>
      </c>
      <c r="O82" t="n">
        <v>8237780</v>
      </c>
      <c r="P82" t="n">
        <v>7247819</v>
      </c>
      <c r="Q82" t="n">
        <v>5540089</v>
      </c>
      <c r="R82" t="n">
        <v>4253820</v>
      </c>
      <c r="S82" t="n">
        <v>3548247</v>
      </c>
      <c r="T82" t="n">
        <v>3024865</v>
      </c>
      <c r="U82" t="n">
        <v>2108301</v>
      </c>
      <c r="V82" t="n">
        <v>932449</v>
      </c>
      <c r="W82" t="n">
        <v>259299</v>
      </c>
      <c r="X82" t="n">
        <v>38151</v>
      </c>
    </row>
    <row r="83" ht="15" customHeight="1">
      <c r="A83" t="n">
        <v>2011</v>
      </c>
      <c r="B83" t="n">
        <v>124742721</v>
      </c>
      <c r="C83" t="n">
        <v>1463677</v>
      </c>
      <c r="D83" t="n">
        <v>5940359</v>
      </c>
      <c r="E83" t="n">
        <v>7551757</v>
      </c>
      <c r="F83" t="n">
        <v>7701080</v>
      </c>
      <c r="G83" t="n">
        <v>7975711</v>
      </c>
      <c r="H83" t="n">
        <v>8198494</v>
      </c>
      <c r="I83" t="n">
        <v>8016206</v>
      </c>
      <c r="J83" t="n">
        <v>7761947</v>
      </c>
      <c r="K83" t="n">
        <v>7478229</v>
      </c>
      <c r="L83" t="n">
        <v>8217568</v>
      </c>
      <c r="M83" t="n">
        <v>8862663</v>
      </c>
      <c r="N83" t="n">
        <v>9246045</v>
      </c>
      <c r="O83" t="n">
        <v>8508647</v>
      </c>
      <c r="P83" t="n">
        <v>7692554</v>
      </c>
      <c r="Q83" t="n">
        <v>5739754</v>
      </c>
      <c r="R83" t="n">
        <v>4408988</v>
      </c>
      <c r="S83" t="n">
        <v>3558997</v>
      </c>
      <c r="T83" t="n">
        <v>3020565</v>
      </c>
      <c r="U83" t="n">
        <v>2113933</v>
      </c>
      <c r="V83" t="n">
        <v>976635</v>
      </c>
      <c r="W83" t="n">
        <v>268715</v>
      </c>
      <c r="X83" t="n">
        <v>40197</v>
      </c>
    </row>
    <row r="84" ht="15" customHeight="1">
      <c r="A84" t="n">
        <v>2012</v>
      </c>
      <c r="B84" t="n">
        <v>125269564</v>
      </c>
      <c r="C84" t="n">
        <v>1444435</v>
      </c>
      <c r="D84" t="n">
        <v>5884695</v>
      </c>
      <c r="E84" t="n">
        <v>7578019</v>
      </c>
      <c r="F84" t="n">
        <v>7675985</v>
      </c>
      <c r="G84" t="n">
        <v>7880357</v>
      </c>
      <c r="H84" t="n">
        <v>8295683</v>
      </c>
      <c r="I84" t="n">
        <v>8008632</v>
      </c>
      <c r="J84" t="n">
        <v>7884217</v>
      </c>
      <c r="K84" t="n">
        <v>7407546</v>
      </c>
      <c r="L84" t="n">
        <v>8165550</v>
      </c>
      <c r="M84" t="n">
        <v>8626750</v>
      </c>
      <c r="N84" t="n">
        <v>9226498</v>
      </c>
      <c r="O84" t="n">
        <v>8692742</v>
      </c>
      <c r="P84" t="n">
        <v>7647370</v>
      </c>
      <c r="Q84" t="n">
        <v>6224307</v>
      </c>
      <c r="R84" t="n">
        <v>4584451</v>
      </c>
      <c r="S84" t="n">
        <v>3584479</v>
      </c>
      <c r="T84" t="n">
        <v>2991162</v>
      </c>
      <c r="U84" t="n">
        <v>2123531</v>
      </c>
      <c r="V84" t="n">
        <v>1022295</v>
      </c>
      <c r="W84" t="n">
        <v>278427</v>
      </c>
      <c r="X84" t="n">
        <v>42433</v>
      </c>
    </row>
    <row r="85" ht="15" customHeight="1">
      <c r="A85" t="n">
        <v>2013</v>
      </c>
      <c r="B85" t="n">
        <v>125757646</v>
      </c>
      <c r="C85" t="n">
        <v>1439910</v>
      </c>
      <c r="D85" t="n">
        <v>5825929</v>
      </c>
      <c r="E85" t="n">
        <v>7584006</v>
      </c>
      <c r="F85" t="n">
        <v>7663160</v>
      </c>
      <c r="G85" t="n">
        <v>7819443</v>
      </c>
      <c r="H85" t="n">
        <v>8326706</v>
      </c>
      <c r="I85" t="n">
        <v>8027302</v>
      </c>
      <c r="J85" t="n">
        <v>7993953</v>
      </c>
      <c r="K85" t="n">
        <v>7431576</v>
      </c>
      <c r="L85" t="n">
        <v>8057381</v>
      </c>
      <c r="M85" t="n">
        <v>8385781</v>
      </c>
      <c r="N85" t="n">
        <v>9183353</v>
      </c>
      <c r="O85" t="n">
        <v>8833407</v>
      </c>
      <c r="P85" t="n">
        <v>7754667</v>
      </c>
      <c r="Q85" t="n">
        <v>6466219</v>
      </c>
      <c r="R85" t="n">
        <v>4852667</v>
      </c>
      <c r="S85" t="n">
        <v>3653226</v>
      </c>
      <c r="T85" t="n">
        <v>2949831</v>
      </c>
      <c r="U85" t="n">
        <v>2125155</v>
      </c>
      <c r="V85" t="n">
        <v>1048520</v>
      </c>
      <c r="W85" t="n">
        <v>290677</v>
      </c>
      <c r="X85" t="n">
        <v>44777</v>
      </c>
    </row>
    <row r="86" ht="15" customHeight="1">
      <c r="A86" t="n">
        <v>2014</v>
      </c>
      <c r="B86" t="n">
        <v>126475145</v>
      </c>
      <c r="C86" t="n">
        <v>1439284</v>
      </c>
      <c r="D86" t="n">
        <v>5816178</v>
      </c>
      <c r="E86" t="n">
        <v>7540584</v>
      </c>
      <c r="F86" t="n">
        <v>7662909</v>
      </c>
      <c r="G86" t="n">
        <v>7789929</v>
      </c>
      <c r="H86" t="n">
        <v>8339219</v>
      </c>
      <c r="I86" t="n">
        <v>8125018</v>
      </c>
      <c r="J86" t="n">
        <v>8079293</v>
      </c>
      <c r="K86" t="n">
        <v>7530519</v>
      </c>
      <c r="L86" t="n">
        <v>7913546</v>
      </c>
      <c r="M86" t="n">
        <v>8214527</v>
      </c>
      <c r="N86" t="n">
        <v>9147034</v>
      </c>
      <c r="O86" t="n">
        <v>8924861</v>
      </c>
      <c r="P86" t="n">
        <v>7924066</v>
      </c>
      <c r="Q86" t="n">
        <v>6751189</v>
      </c>
      <c r="R86" t="n">
        <v>5053594</v>
      </c>
      <c r="S86" t="n">
        <v>3751041</v>
      </c>
      <c r="T86" t="n">
        <v>2916001</v>
      </c>
      <c r="U86" t="n">
        <v>2116771</v>
      </c>
      <c r="V86" t="n">
        <v>1088225</v>
      </c>
      <c r="W86" t="n">
        <v>303015</v>
      </c>
      <c r="X86" t="n">
        <v>48342</v>
      </c>
    </row>
    <row r="87" ht="15" customHeight="1">
      <c r="A87" t="n">
        <v>2015</v>
      </c>
      <c r="B87" t="n">
        <v>127072231</v>
      </c>
      <c r="C87" t="n">
        <v>1450087</v>
      </c>
      <c r="D87" t="n">
        <v>5807007</v>
      </c>
      <c r="E87" t="n">
        <v>7507662</v>
      </c>
      <c r="F87" t="n">
        <v>7633735</v>
      </c>
      <c r="G87" t="n">
        <v>7794097</v>
      </c>
      <c r="H87" t="n">
        <v>8248965</v>
      </c>
      <c r="I87" t="n">
        <v>8233399</v>
      </c>
      <c r="J87" t="n">
        <v>8110213</v>
      </c>
      <c r="K87" t="n">
        <v>7671006</v>
      </c>
      <c r="L87" t="n">
        <v>7723915</v>
      </c>
      <c r="M87" t="n">
        <v>8161973</v>
      </c>
      <c r="N87" t="n">
        <v>9011406</v>
      </c>
      <c r="O87" t="n">
        <v>9006380</v>
      </c>
      <c r="P87" t="n">
        <v>8119984</v>
      </c>
      <c r="Q87" t="n">
        <v>7045112</v>
      </c>
      <c r="R87" t="n">
        <v>5221841</v>
      </c>
      <c r="S87" t="n">
        <v>3824307</v>
      </c>
      <c r="T87" t="n">
        <v>2909531</v>
      </c>
      <c r="U87" t="n">
        <v>2112113</v>
      </c>
      <c r="V87" t="n">
        <v>1109471</v>
      </c>
      <c r="W87" t="n">
        <v>319095</v>
      </c>
      <c r="X87" t="n">
        <v>50932</v>
      </c>
    </row>
    <row r="88">
      <c r="A88" t="n">
        <v>2016</v>
      </c>
      <c r="B88" t="n">
        <v>127500552</v>
      </c>
      <c r="C88" t="n">
        <v>1445970</v>
      </c>
      <c r="D88" t="n">
        <v>5805359</v>
      </c>
      <c r="E88" t="n">
        <v>7476535</v>
      </c>
      <c r="F88" t="n">
        <v>7621327</v>
      </c>
      <c r="G88" t="n">
        <v>7793945</v>
      </c>
      <c r="H88" t="n">
        <v>8118673</v>
      </c>
      <c r="I88" t="n">
        <v>8344796</v>
      </c>
      <c r="J88" t="n">
        <v>8120693</v>
      </c>
      <c r="K88" t="n">
        <v>7813961</v>
      </c>
      <c r="L88" t="n">
        <v>7490656</v>
      </c>
      <c r="M88" t="n">
        <v>8180030</v>
      </c>
      <c r="N88" t="n">
        <v>8757924</v>
      </c>
      <c r="O88" t="n">
        <v>9065876</v>
      </c>
      <c r="P88" t="n">
        <v>8272310</v>
      </c>
      <c r="Q88" t="n">
        <v>7364678</v>
      </c>
      <c r="R88" t="n">
        <v>5353730</v>
      </c>
      <c r="S88" t="n">
        <v>3931462</v>
      </c>
      <c r="T88" t="n">
        <v>2918111</v>
      </c>
      <c r="U88" t="n">
        <v>2108197</v>
      </c>
      <c r="V88" t="n">
        <v>1121559</v>
      </c>
      <c r="W88" t="n">
        <v>340474</v>
      </c>
      <c r="X88" t="n">
        <v>54286</v>
      </c>
    </row>
    <row r="89">
      <c r="A89" t="n">
        <v>2017</v>
      </c>
      <c r="B89" t="n">
        <v>128063606</v>
      </c>
      <c r="C89" t="n">
        <v>1436267</v>
      </c>
      <c r="D89" t="n">
        <v>5815227</v>
      </c>
      <c r="E89" t="n">
        <v>7415657</v>
      </c>
      <c r="F89" t="n">
        <v>7654609</v>
      </c>
      <c r="G89" t="n">
        <v>7780091</v>
      </c>
      <c r="H89" t="n">
        <v>8021432</v>
      </c>
      <c r="I89" t="n">
        <v>8445926</v>
      </c>
      <c r="J89" t="n">
        <v>8130499</v>
      </c>
      <c r="K89" t="n">
        <v>7955561</v>
      </c>
      <c r="L89" t="n">
        <v>7437062</v>
      </c>
      <c r="M89" t="n">
        <v>8138169</v>
      </c>
      <c r="N89" t="n">
        <v>8529970</v>
      </c>
      <c r="O89" t="n">
        <v>9044115</v>
      </c>
      <c r="P89" t="n">
        <v>8448908</v>
      </c>
      <c r="Q89" t="n">
        <v>7324656</v>
      </c>
      <c r="R89" t="n">
        <v>5814830</v>
      </c>
      <c r="S89" t="n">
        <v>4092528</v>
      </c>
      <c r="T89" t="n">
        <v>2942426</v>
      </c>
      <c r="U89" t="n">
        <v>2089518</v>
      </c>
      <c r="V89" t="n">
        <v>1131244</v>
      </c>
      <c r="W89" t="n">
        <v>358604</v>
      </c>
      <c r="X89" t="n">
        <v>56307</v>
      </c>
    </row>
    <row r="90">
      <c r="A90" t="n">
        <v>2018</v>
      </c>
      <c r="B90" t="n">
        <v>128380011</v>
      </c>
      <c r="C90" t="n">
        <v>1403527</v>
      </c>
      <c r="D90" t="n">
        <v>5797840</v>
      </c>
      <c r="E90" t="n">
        <v>7364478</v>
      </c>
      <c r="F90" t="n">
        <v>7666665</v>
      </c>
      <c r="G90" t="n">
        <v>7769275</v>
      </c>
      <c r="H90" t="n">
        <v>7956080</v>
      </c>
      <c r="I90" t="n">
        <v>8468894</v>
      </c>
      <c r="J90" t="n">
        <v>8142671</v>
      </c>
      <c r="K90" t="n">
        <v>8060580</v>
      </c>
      <c r="L90" t="n">
        <v>7452559</v>
      </c>
      <c r="M90" t="n">
        <v>8019514</v>
      </c>
      <c r="N90" t="n">
        <v>8282823</v>
      </c>
      <c r="O90" t="n">
        <v>8987592</v>
      </c>
      <c r="P90" t="n">
        <v>8565596</v>
      </c>
      <c r="Q90" t="n">
        <v>7420270</v>
      </c>
      <c r="R90" t="n">
        <v>6037363</v>
      </c>
      <c r="S90" t="n">
        <v>4337356</v>
      </c>
      <c r="T90" t="n">
        <v>3006298</v>
      </c>
      <c r="U90" t="n">
        <v>2068362</v>
      </c>
      <c r="V90" t="n">
        <v>1140072</v>
      </c>
      <c r="W90" t="n">
        <v>371867</v>
      </c>
      <c r="X90" t="n">
        <v>60329</v>
      </c>
    </row>
    <row r="91">
      <c r="A91" t="n">
        <v>2019</v>
      </c>
      <c r="B91" t="n">
        <v>128624164</v>
      </c>
      <c r="C91" t="n">
        <v>1385298</v>
      </c>
      <c r="D91" t="n">
        <v>5762650</v>
      </c>
      <c r="E91" t="n">
        <v>7372883</v>
      </c>
      <c r="F91" t="n">
        <v>7613073</v>
      </c>
      <c r="G91" t="n">
        <v>7754247</v>
      </c>
      <c r="H91" t="n">
        <v>7896827</v>
      </c>
      <c r="I91" t="n">
        <v>8439819</v>
      </c>
      <c r="J91" t="n">
        <v>8200757</v>
      </c>
      <c r="K91" t="n">
        <v>8111654</v>
      </c>
      <c r="L91" t="n">
        <v>7512771</v>
      </c>
      <c r="M91" t="n">
        <v>7843954</v>
      </c>
      <c r="N91" t="n">
        <v>8083996</v>
      </c>
      <c r="O91" t="n">
        <v>8928835</v>
      </c>
      <c r="P91" t="n">
        <v>8631512</v>
      </c>
      <c r="Q91" t="n">
        <v>7565704</v>
      </c>
      <c r="R91" t="n">
        <v>6290097</v>
      </c>
      <c r="S91" t="n">
        <v>4509789</v>
      </c>
      <c r="T91" t="n">
        <v>3084052</v>
      </c>
      <c r="U91" t="n">
        <v>2047726</v>
      </c>
      <c r="V91" t="n">
        <v>1138436</v>
      </c>
      <c r="W91" t="n">
        <v>386136</v>
      </c>
      <c r="X9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GJ27"/>
  <sheetViews>
    <sheetView topLeftCell="FM1" workbookViewId="0">
      <selection activeCell="FX3" sqref="FX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5"/>
    <col width="13.42578125" customWidth="1" style="20" min="166" max="16384"/>
  </cols>
  <sheetData>
    <row r="1" ht="50.1" customHeight="1">
      <c r="A1" s="115" t="inlineStr">
        <is>
          <t>AGE_AT_DEATH</t>
        </is>
      </c>
      <c r="B1" s="116" t="n">
        <v>1828</v>
      </c>
      <c r="C1" s="116" t="n">
        <v>1829</v>
      </c>
      <c r="D1" s="116" t="n">
        <v>1830</v>
      </c>
      <c r="E1" s="116" t="n">
        <v>1831</v>
      </c>
      <c r="F1" s="116" t="n">
        <v>1832</v>
      </c>
      <c r="G1" s="116" t="n">
        <v>1833</v>
      </c>
      <c r="H1" s="116" t="n">
        <v>1834</v>
      </c>
      <c r="I1" s="116" t="n">
        <v>1835</v>
      </c>
      <c r="J1" s="116" t="n">
        <v>1836</v>
      </c>
      <c r="K1" s="116" t="n">
        <v>1837</v>
      </c>
      <c r="L1" s="116" t="n">
        <v>1838</v>
      </c>
      <c r="M1" s="116" t="n">
        <v>1839</v>
      </c>
      <c r="N1" s="116" t="n">
        <v>1840</v>
      </c>
      <c r="O1" s="116" t="n">
        <v>1841</v>
      </c>
      <c r="P1" s="116" t="n">
        <v>1842</v>
      </c>
      <c r="Q1" s="116" t="n">
        <v>1843</v>
      </c>
      <c r="R1" s="116" t="n">
        <v>1844</v>
      </c>
      <c r="S1" s="116" t="n">
        <v>1845</v>
      </c>
      <c r="T1" s="116" t="n">
        <v>1846</v>
      </c>
      <c r="U1" s="116" t="n">
        <v>1847</v>
      </c>
      <c r="V1" s="116" t="n">
        <v>1848</v>
      </c>
      <c r="W1" s="116" t="n">
        <v>1849</v>
      </c>
      <c r="X1" s="116" t="n">
        <v>1850</v>
      </c>
      <c r="Y1" s="116" t="n">
        <v>1851</v>
      </c>
      <c r="Z1" s="116" t="n">
        <v>1852</v>
      </c>
      <c r="AA1" s="116" t="n">
        <v>1853</v>
      </c>
      <c r="AB1" s="116" t="n">
        <v>1854</v>
      </c>
      <c r="AC1" s="116" t="n">
        <v>1855</v>
      </c>
      <c r="AD1" s="116" t="n">
        <v>1856</v>
      </c>
      <c r="AE1" s="116" t="n">
        <v>1857</v>
      </c>
      <c r="AF1" s="116" t="n">
        <v>1858</v>
      </c>
      <c r="AG1" s="116" t="n">
        <v>1859</v>
      </c>
      <c r="AH1" s="116" t="n">
        <v>1860</v>
      </c>
      <c r="AI1" s="116" t="n">
        <v>1861</v>
      </c>
      <c r="AJ1" s="116" t="n">
        <v>1862</v>
      </c>
      <c r="AK1" s="116" t="n">
        <v>1863</v>
      </c>
      <c r="AL1" s="116" t="n">
        <v>1864</v>
      </c>
      <c r="AM1" s="116" t="n">
        <v>1865</v>
      </c>
      <c r="AN1" s="116" t="n">
        <v>1866</v>
      </c>
      <c r="AO1" s="116" t="n">
        <v>1867</v>
      </c>
      <c r="AP1" s="116" t="n">
        <v>1868</v>
      </c>
      <c r="AQ1" s="116" t="n">
        <v>1869</v>
      </c>
      <c r="AR1" s="116" t="n">
        <v>1870</v>
      </c>
      <c r="AS1" s="116" t="n">
        <v>1871</v>
      </c>
      <c r="AT1" s="116" t="n">
        <v>1872</v>
      </c>
      <c r="AU1" s="116" t="n">
        <v>1873</v>
      </c>
      <c r="AV1" s="116" t="n">
        <v>1874</v>
      </c>
      <c r="AW1" s="116" t="n">
        <v>1875</v>
      </c>
      <c r="AX1" s="116" t="n">
        <v>1876</v>
      </c>
      <c r="AY1" s="116" t="n">
        <v>1877</v>
      </c>
      <c r="AZ1" s="116" t="n">
        <v>1878</v>
      </c>
      <c r="BA1" s="116" t="n">
        <v>1879</v>
      </c>
      <c r="BB1" s="116" t="n">
        <v>1880</v>
      </c>
      <c r="BC1" s="116" t="n">
        <v>1881</v>
      </c>
      <c r="BD1" s="116" t="n">
        <v>1882</v>
      </c>
      <c r="BE1" s="116" t="n">
        <v>1883</v>
      </c>
      <c r="BF1" s="116" t="n">
        <v>1884</v>
      </c>
      <c r="BG1" s="116" t="n">
        <v>1885</v>
      </c>
      <c r="BH1" s="116" t="n">
        <v>1886</v>
      </c>
      <c r="BI1" s="116" t="n">
        <v>1887</v>
      </c>
      <c r="BJ1" s="116" t="n">
        <v>1888</v>
      </c>
      <c r="BK1" s="116" t="n">
        <v>1889</v>
      </c>
      <c r="BL1" s="116" t="n">
        <v>1890</v>
      </c>
      <c r="BM1" s="116" t="n">
        <v>1891</v>
      </c>
      <c r="BN1" s="116" t="n">
        <v>1892</v>
      </c>
      <c r="BO1" s="116" t="n">
        <v>1893</v>
      </c>
      <c r="BP1" s="116" t="n">
        <v>1894</v>
      </c>
      <c r="BQ1" s="116" t="n">
        <v>1895</v>
      </c>
      <c r="BR1" s="116" t="n">
        <v>1896</v>
      </c>
      <c r="BS1" s="116" t="n">
        <v>1897</v>
      </c>
      <c r="BT1" s="116" t="n">
        <v>1898</v>
      </c>
      <c r="BU1" s="116" t="n">
        <v>1899</v>
      </c>
      <c r="BV1" s="116" t="n">
        <v>1900</v>
      </c>
      <c r="BW1" s="116" t="n">
        <v>1901</v>
      </c>
      <c r="BX1" s="116" t="n">
        <v>1902</v>
      </c>
      <c r="BY1" s="116" t="n">
        <v>1903</v>
      </c>
      <c r="BZ1" s="116" t="n">
        <v>1904</v>
      </c>
      <c r="CA1" s="116" t="n">
        <v>1905</v>
      </c>
      <c r="CB1" s="116" t="n">
        <v>1906</v>
      </c>
      <c r="CC1" s="116" t="n">
        <v>1907</v>
      </c>
      <c r="CD1" s="116" t="n">
        <v>1908</v>
      </c>
      <c r="CE1" s="116" t="n">
        <v>1909</v>
      </c>
      <c r="CF1" s="116" t="n">
        <v>1910</v>
      </c>
      <c r="CG1" s="116" t="n">
        <v>1911</v>
      </c>
      <c r="CH1" s="116" t="n">
        <v>1912</v>
      </c>
      <c r="CI1" s="116" t="n">
        <v>1913</v>
      </c>
      <c r="CJ1" s="116" t="n">
        <v>1914</v>
      </c>
      <c r="CK1" s="116" t="n">
        <v>1915</v>
      </c>
      <c r="CL1" s="116" t="n">
        <v>1916</v>
      </c>
      <c r="CM1" s="116" t="n">
        <v>1917</v>
      </c>
      <c r="CN1" s="116" t="n">
        <v>1918</v>
      </c>
      <c r="CO1" s="116" t="n">
        <v>1919</v>
      </c>
      <c r="CP1" s="116" t="n">
        <v>1920</v>
      </c>
      <c r="CQ1" s="116" t="n">
        <v>1921</v>
      </c>
      <c r="CR1" s="116" t="n">
        <v>1922</v>
      </c>
      <c r="CS1" s="116" t="n">
        <v>1923</v>
      </c>
      <c r="CT1" s="116" t="n">
        <v>1924</v>
      </c>
      <c r="CU1" s="116" t="n">
        <v>1925</v>
      </c>
      <c r="CV1" s="116" t="n">
        <v>1926</v>
      </c>
      <c r="CW1" s="116" t="n">
        <v>1927</v>
      </c>
      <c r="CX1" s="116" t="n">
        <v>1928</v>
      </c>
      <c r="CY1" s="116" t="n">
        <v>1929</v>
      </c>
      <c r="CZ1" s="116" t="n">
        <v>1930</v>
      </c>
      <c r="DA1" s="116" t="n">
        <v>1931</v>
      </c>
      <c r="DB1" s="116" t="n">
        <v>1932</v>
      </c>
      <c r="DC1" s="116" t="n">
        <v>1933</v>
      </c>
      <c r="DD1" s="116" t="n">
        <v>1934</v>
      </c>
      <c r="DE1" s="116" t="n">
        <v>1935</v>
      </c>
      <c r="DF1" s="116" t="n">
        <v>1936</v>
      </c>
      <c r="DG1" s="116" t="n">
        <v>1937</v>
      </c>
      <c r="DH1" s="116" t="n">
        <v>1938</v>
      </c>
      <c r="DI1" s="116" t="n">
        <v>1939</v>
      </c>
      <c r="DJ1" s="116" t="n">
        <v>1940</v>
      </c>
      <c r="DK1" s="116" t="n">
        <v>1941</v>
      </c>
      <c r="DL1" s="116" t="n">
        <v>1942</v>
      </c>
      <c r="DM1" s="116" t="n">
        <v>1943</v>
      </c>
      <c r="DN1" s="116" t="n">
        <v>1944</v>
      </c>
      <c r="DO1" s="116" t="n">
        <v>1945</v>
      </c>
      <c r="DP1" s="116" t="n">
        <v>1946</v>
      </c>
      <c r="DQ1" s="116" t="n">
        <v>1947</v>
      </c>
      <c r="DR1" s="116" t="n">
        <v>1948</v>
      </c>
      <c r="DS1" s="116" t="n">
        <v>1949</v>
      </c>
      <c r="DT1" s="116" t="n">
        <v>1950</v>
      </c>
      <c r="DU1" s="116" t="n">
        <v>1951</v>
      </c>
      <c r="DV1" s="116" t="n">
        <v>1952</v>
      </c>
      <c r="DW1" s="116" t="n">
        <v>1953</v>
      </c>
      <c r="DX1" s="116" t="n">
        <v>1954</v>
      </c>
      <c r="DY1" s="116" t="n">
        <v>1955</v>
      </c>
      <c r="DZ1" s="116" t="n">
        <v>1956</v>
      </c>
      <c r="EA1" s="116" t="n">
        <v>1957</v>
      </c>
      <c r="EB1" s="116" t="n">
        <v>1958</v>
      </c>
      <c r="EC1" s="116" t="n">
        <v>1959</v>
      </c>
      <c r="ED1" s="116" t="n">
        <v>1960</v>
      </c>
      <c r="EE1" s="116" t="n">
        <v>1961</v>
      </c>
      <c r="EF1" s="116" t="n">
        <v>1962</v>
      </c>
      <c r="EG1" s="116" t="n">
        <v>1963</v>
      </c>
      <c r="EH1" s="116" t="n">
        <v>1964</v>
      </c>
      <c r="EI1" s="116" t="n">
        <v>1965</v>
      </c>
      <c r="EJ1" s="116" t="n">
        <v>1966</v>
      </c>
      <c r="EK1" s="116" t="n">
        <v>1967</v>
      </c>
      <c r="EL1" s="116" t="n">
        <v>1968</v>
      </c>
      <c r="EM1" s="116" t="n">
        <v>1969</v>
      </c>
      <c r="EN1" s="116" t="n">
        <v>1970</v>
      </c>
      <c r="EO1" s="116" t="n">
        <v>1971</v>
      </c>
      <c r="EP1" s="116" t="n">
        <v>1972</v>
      </c>
      <c r="EQ1" s="116" t="n">
        <v>1973</v>
      </c>
      <c r="ER1" s="116" t="n">
        <v>1974</v>
      </c>
      <c r="ES1" s="116" t="n">
        <v>1975</v>
      </c>
      <c r="ET1" s="116" t="n">
        <v>1976</v>
      </c>
      <c r="EU1" s="116" t="n">
        <v>1977</v>
      </c>
      <c r="EV1" s="116" t="n">
        <v>1978</v>
      </c>
      <c r="EW1" s="116" t="n">
        <v>1979</v>
      </c>
      <c r="EX1" s="116" t="n">
        <v>1980</v>
      </c>
      <c r="EY1" s="116" t="n">
        <v>1981</v>
      </c>
      <c r="EZ1" s="116" t="n">
        <v>1982</v>
      </c>
      <c r="FA1" s="116" t="n">
        <v>1983</v>
      </c>
      <c r="FB1" s="116" t="n">
        <v>1984</v>
      </c>
      <c r="FC1" s="116" t="n">
        <v>1985</v>
      </c>
      <c r="FD1" s="116" t="n">
        <v>1986</v>
      </c>
      <c r="FE1" s="116" t="n">
        <v>1987</v>
      </c>
      <c r="FF1" s="116" t="n">
        <v>1988</v>
      </c>
      <c r="FG1" s="116" t="n">
        <v>1989</v>
      </c>
      <c r="FH1" s="116" t="n">
        <v>1990</v>
      </c>
      <c r="FI1" s="116" t="n">
        <v>1991</v>
      </c>
      <c r="FJ1" s="116" t="n">
        <v>1992</v>
      </c>
      <c r="FK1" s="116" t="n">
        <v>1993</v>
      </c>
      <c r="FL1" s="116" t="n">
        <v>1994</v>
      </c>
      <c r="FM1" s="116" t="n">
        <v>1995</v>
      </c>
      <c r="FN1" s="116" t="n">
        <v>1996</v>
      </c>
      <c r="FO1" s="116" t="n">
        <v>1997</v>
      </c>
      <c r="FP1" s="116" t="n">
        <v>1998</v>
      </c>
      <c r="FQ1" s="116" t="n">
        <v>1999</v>
      </c>
      <c r="FR1" s="116" t="n">
        <v>2000</v>
      </c>
      <c r="FS1" s="116" t="n">
        <v>2001</v>
      </c>
      <c r="FT1" s="116" t="n">
        <v>2002</v>
      </c>
      <c r="FU1" s="116" t="n">
        <v>2003</v>
      </c>
      <c r="FV1" s="116" t="n">
        <v>2004</v>
      </c>
      <c r="FW1" s="116" t="n">
        <v>2005</v>
      </c>
      <c r="FX1" s="116" t="n">
        <v>2006</v>
      </c>
      <c r="FY1" s="116" t="n">
        <v>2007</v>
      </c>
      <c r="FZ1" s="116" t="n">
        <v>2008</v>
      </c>
      <c r="GA1" s="116" t="n">
        <v>2009</v>
      </c>
      <c r="GB1" s="117" t="n">
        <v>2010</v>
      </c>
      <c r="GC1" s="117" t="n">
        <v>2011</v>
      </c>
      <c r="GD1" s="117" t="n">
        <v>2012</v>
      </c>
      <c r="GE1" s="117" t="n">
        <v>2013</v>
      </c>
      <c r="GF1" s="117" t="n">
        <v>2014</v>
      </c>
      <c r="GG1" s="117" t="n">
        <v>2015</v>
      </c>
      <c r="GH1" s="117" t="n">
        <v>2016</v>
      </c>
      <c r="GI1" s="117" t="n">
        <v>2017</v>
      </c>
      <c r="GJ1" s="117" t="n">
        <v>2018</v>
      </c>
    </row>
    <row r="2" ht="17.1" customHeight="1">
      <c r="A2" s="112" t="n">
        <v>0.5</v>
      </c>
      <c r="B2" s="84" t="inlineStr"/>
      <c r="C2" s="84" t="inlineStr"/>
      <c r="D2" s="84" t="inlineStr"/>
      <c r="E2" s="84" t="inlineStr"/>
      <c r="F2" s="84" t="inlineStr"/>
      <c r="G2" s="84" t="inlineStr"/>
      <c r="H2" s="84" t="inlineStr"/>
      <c r="I2" s="84" t="inlineStr"/>
      <c r="J2" s="84" t="inlineStr"/>
      <c r="K2" s="84" t="inlineStr"/>
      <c r="L2" s="84" t="inlineStr"/>
      <c r="M2" s="84" t="inlineStr"/>
      <c r="N2" s="84" t="inlineStr"/>
      <c r="O2" s="84" t="inlineStr"/>
      <c r="P2" s="84" t="inlineStr"/>
      <c r="Q2" s="84" t="inlineStr"/>
      <c r="R2" s="84" t="inlineStr"/>
      <c r="S2" s="84" t="inlineStr"/>
      <c r="T2" s="84" t="inlineStr"/>
      <c r="U2" s="84" t="inlineStr"/>
      <c r="V2" s="84" t="inlineStr"/>
      <c r="W2" s="84" t="inlineStr"/>
      <c r="X2" s="84" t="inlineStr"/>
      <c r="Y2" s="84" t="inlineStr"/>
      <c r="Z2" s="84" t="inlineStr"/>
      <c r="AA2" s="84" t="inlineStr"/>
      <c r="AB2" s="84" t="inlineStr"/>
      <c r="AC2" s="84" t="inlineStr"/>
      <c r="AD2" s="84" t="inlineStr"/>
      <c r="AE2" s="84" t="inlineStr"/>
      <c r="AF2" s="84" t="inlineStr"/>
      <c r="AG2" s="84" t="inlineStr"/>
      <c r="AH2" s="84" t="inlineStr"/>
      <c r="AI2" s="84" t="inlineStr"/>
      <c r="AJ2" s="84" t="inlineStr"/>
      <c r="AK2" s="84" t="inlineStr"/>
      <c r="AL2" s="84" t="inlineStr"/>
      <c r="AM2" s="84" t="inlineStr"/>
      <c r="AN2" s="84" t="inlineStr"/>
      <c r="AO2" s="84" t="inlineStr"/>
      <c r="AP2" s="84" t="inlineStr"/>
      <c r="AQ2" s="84" t="inlineStr"/>
      <c r="AR2" s="84" t="inlineStr"/>
      <c r="AS2" s="84" t="inlineStr"/>
      <c r="AT2" s="84" t="inlineStr"/>
      <c r="AU2" s="84" t="inlineStr"/>
      <c r="AV2" s="84" t="inlineStr"/>
      <c r="AW2" s="84" t="inlineStr"/>
      <c r="AX2" s="84" t="inlineStr"/>
      <c r="AY2" s="84" t="inlineStr"/>
      <c r="AZ2" s="84" t="inlineStr"/>
      <c r="BA2" s="84" t="inlineStr"/>
      <c r="BB2" s="84" t="inlineStr"/>
      <c r="BC2" s="84" t="inlineStr"/>
      <c r="BD2" s="84" t="inlineStr"/>
      <c r="BE2" s="84" t="inlineStr"/>
      <c r="BF2" s="84" t="inlineStr"/>
      <c r="BG2" s="84" t="inlineStr"/>
      <c r="BH2" s="84" t="inlineStr"/>
      <c r="BI2" s="84" t="inlineStr"/>
      <c r="BJ2" s="84" t="inlineStr"/>
      <c r="BK2" s="84" t="inlineStr"/>
      <c r="BL2" s="84" t="inlineStr"/>
      <c r="BM2" s="84" t="inlineStr"/>
      <c r="BN2" s="84" t="inlineStr"/>
      <c r="BO2" s="84" t="inlineStr"/>
      <c r="BP2" s="84" t="inlineStr"/>
      <c r="BQ2" s="84" t="inlineStr"/>
      <c r="BR2" s="84" t="inlineStr"/>
      <c r="BS2" s="84" t="inlineStr"/>
      <c r="BT2" s="84" t="inlineStr"/>
      <c r="BU2" s="85" t="inlineStr"/>
      <c r="BV2" s="85" t="inlineStr"/>
      <c r="BW2" s="85" t="inlineStr"/>
      <c r="BX2" s="85" t="inlineStr"/>
      <c r="BY2" s="85" t="inlineStr"/>
      <c r="BZ2" s="85" t="inlineStr"/>
      <c r="CA2" s="85" t="inlineStr"/>
      <c r="CB2" s="85" t="inlineStr"/>
      <c r="CC2" s="85" t="inlineStr"/>
      <c r="CD2" s="85" t="inlineStr"/>
      <c r="CE2" s="85" t="inlineStr"/>
      <c r="CF2" s="85" t="inlineStr"/>
      <c r="CG2" s="85" t="inlineStr"/>
      <c r="CH2" s="85" t="inlineStr"/>
      <c r="CI2" s="85" t="inlineStr"/>
      <c r="CJ2" s="85" t="inlineStr"/>
      <c r="CK2" s="85" t="inlineStr"/>
      <c r="CL2" s="85" t="inlineStr"/>
      <c r="CM2" s="85" t="inlineStr"/>
      <c r="CN2" s="85" t="inlineStr"/>
      <c r="CO2" s="85" t="inlineStr"/>
      <c r="CP2" s="85" t="inlineStr"/>
      <c r="CQ2" s="85" t="inlineStr"/>
      <c r="CR2" s="85" t="inlineStr"/>
      <c r="CS2" s="85" t="inlineStr"/>
      <c r="CT2" s="85" t="inlineStr"/>
      <c r="CU2" s="85" t="inlineStr"/>
      <c r="CV2" s="85" t="inlineStr"/>
      <c r="CW2" s="85" t="inlineStr"/>
      <c r="CX2" s="85" t="inlineStr"/>
      <c r="CY2" s="85" t="n">
        <v>0</v>
      </c>
      <c r="CZ2" s="85" t="n">
        <v>0</v>
      </c>
      <c r="DA2" s="85" t="n">
        <v>0</v>
      </c>
      <c r="DB2" s="85" t="n">
        <v>0</v>
      </c>
      <c r="DC2" s="85" t="n">
        <v>0</v>
      </c>
      <c r="DD2" s="85" t="n">
        <v>1.147267238120478e-06</v>
      </c>
      <c r="DE2" s="85" t="n">
        <v>0</v>
      </c>
      <c r="DF2" s="85" t="n">
        <v>0</v>
      </c>
      <c r="DG2" s="85" t="n">
        <v>0</v>
      </c>
      <c r="DH2" s="85" t="n">
        <v>0</v>
      </c>
      <c r="DI2" s="85" t="n">
        <v>0</v>
      </c>
      <c r="DJ2" s="85" t="n">
        <v>0</v>
      </c>
      <c r="DK2" s="85" t="n">
        <v>0</v>
      </c>
      <c r="DL2" s="85" t="n">
        <v>0</v>
      </c>
      <c r="DM2" s="85" t="n">
        <v>0</v>
      </c>
      <c r="DN2" s="85" t="n">
        <v>0</v>
      </c>
      <c r="DO2" s="85" t="n">
        <v>0</v>
      </c>
      <c r="DP2" s="85" t="n">
        <v>0</v>
      </c>
      <c r="DQ2" s="85" t="n">
        <v>7.934593558379565e-07</v>
      </c>
      <c r="DR2" s="85" t="n">
        <v>0</v>
      </c>
      <c r="DS2" s="85" t="n">
        <v>0</v>
      </c>
      <c r="DT2" s="85" t="n">
        <v>0</v>
      </c>
      <c r="DU2" s="85" t="n">
        <v>0</v>
      </c>
      <c r="DV2" s="85" t="n">
        <v>0</v>
      </c>
      <c r="DW2" s="85" t="n">
        <v>0</v>
      </c>
      <c r="DX2" s="85" t="n">
        <v>0</v>
      </c>
      <c r="DY2" s="85" t="n">
        <v>6.359385403557058e-07</v>
      </c>
      <c r="DZ2" s="85" t="n">
        <v>0</v>
      </c>
      <c r="EA2" s="85" t="n">
        <v>0</v>
      </c>
      <c r="EB2" s="85" t="n">
        <v>0</v>
      </c>
      <c r="EC2" s="85" t="n">
        <v>0</v>
      </c>
      <c r="ED2" s="85" t="n">
        <v>0</v>
      </c>
      <c r="EE2" s="85" t="n">
        <v>0</v>
      </c>
      <c r="EF2" s="85" t="n">
        <v>0</v>
      </c>
      <c r="EG2" s="85" t="n">
        <v>0</v>
      </c>
      <c r="EH2" s="85" t="n">
        <v>0</v>
      </c>
      <c r="EI2" s="85" t="n">
        <v>0</v>
      </c>
      <c r="EJ2" s="85" t="n">
        <v>7.137590620634918e-07</v>
      </c>
      <c r="EK2" s="85" t="n">
        <v>7.337650807068213e-07</v>
      </c>
      <c r="EL2" s="85" t="n">
        <v>0</v>
      </c>
      <c r="EM2" s="85" t="n">
        <v>0</v>
      </c>
      <c r="EN2" s="85" t="n">
        <v>0</v>
      </c>
      <c r="EO2" s="85" t="n">
        <v>0</v>
      </c>
      <c r="EP2" s="85" t="n">
        <v>0</v>
      </c>
      <c r="EQ2" s="85" t="n">
        <v>0</v>
      </c>
      <c r="ER2" s="85" t="n">
        <v>0</v>
      </c>
      <c r="ES2" s="85" t="n">
        <v>0</v>
      </c>
      <c r="ET2" s="85" t="n">
        <v>0</v>
      </c>
      <c r="EU2" s="85" t="n">
        <v>0</v>
      </c>
      <c r="EV2" s="85" t="n">
        <v>0</v>
      </c>
      <c r="EW2" s="85" t="n">
        <v>0</v>
      </c>
      <c r="EX2" s="85" t="n">
        <v>0</v>
      </c>
      <c r="EY2" s="85" t="n">
        <v>0</v>
      </c>
      <c r="EZ2" s="85" t="n">
        <v>0</v>
      </c>
      <c r="FA2" s="85" t="n">
        <v>0</v>
      </c>
      <c r="FB2" s="85" t="n">
        <v>6.9187154712856e-07</v>
      </c>
      <c r="FC2" s="85" t="n">
        <v>0</v>
      </c>
      <c r="FD2" s="85" t="n">
        <v>0</v>
      </c>
      <c r="FE2" s="85" t="n">
        <v>0</v>
      </c>
      <c r="FF2" s="85" t="n">
        <v>0</v>
      </c>
      <c r="FG2" s="85" t="n">
        <v>0</v>
      </c>
      <c r="FH2" s="85" t="n">
        <v>0</v>
      </c>
      <c r="FI2" s="85" t="n">
        <v>6.596334351037785e-07</v>
      </c>
      <c r="FJ2" s="85" t="n">
        <v>1.340553554779375e-06</v>
      </c>
      <c r="FK2" s="85" t="n">
        <v>0</v>
      </c>
      <c r="FL2" s="85" t="n">
        <v>0</v>
      </c>
      <c r="FM2" s="85" t="n">
        <v>0</v>
      </c>
      <c r="FN2" s="85" t="n">
        <v>0</v>
      </c>
      <c r="FO2" s="85" t="n">
        <v>0</v>
      </c>
      <c r="FP2" s="85" t="n">
        <v>0</v>
      </c>
      <c r="FQ2" s="85" t="n">
        <v>0</v>
      </c>
      <c r="FR2" s="85" t="n">
        <v>0</v>
      </c>
      <c r="FS2" s="85" t="n">
        <v>0</v>
      </c>
      <c r="FT2" s="85" t="n">
        <v>0</v>
      </c>
      <c r="FU2" s="85" t="n">
        <v>0</v>
      </c>
      <c r="FV2" s="85" t="n">
        <v>0</v>
      </c>
      <c r="FW2" s="85" t="n">
        <v>0</v>
      </c>
      <c r="FX2" s="22" t="n">
        <v>0</v>
      </c>
      <c r="FY2" s="22" t="n">
        <v>0</v>
      </c>
      <c r="FZ2" s="22" t="n">
        <v>0</v>
      </c>
      <c r="GA2" s="22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85" t="inlineStr"/>
      <c r="C3" s="85" t="inlineStr"/>
      <c r="D3" s="85" t="inlineStr"/>
      <c r="E3" s="85" t="inlineStr"/>
      <c r="F3" s="85" t="inlineStr"/>
      <c r="G3" s="85" t="inlineStr"/>
      <c r="H3" s="85" t="inlineStr"/>
      <c r="I3" s="85" t="inlineStr"/>
      <c r="J3" s="85" t="inlineStr"/>
      <c r="K3" s="85" t="inlineStr"/>
      <c r="L3" s="85" t="inlineStr"/>
      <c r="M3" s="85" t="inlineStr"/>
      <c r="N3" s="85" t="inlineStr"/>
      <c r="O3" s="85" t="inlineStr"/>
      <c r="P3" s="85" t="inlineStr"/>
      <c r="Q3" s="85" t="inlineStr"/>
      <c r="R3" s="85" t="inlineStr"/>
      <c r="S3" s="85" t="inlineStr"/>
      <c r="T3" s="85" t="inlineStr"/>
      <c r="U3" s="85" t="inlineStr"/>
      <c r="V3" s="85" t="inlineStr"/>
      <c r="W3" s="85" t="inlineStr"/>
      <c r="X3" s="85" t="inlineStr"/>
      <c r="Y3" s="85" t="inlineStr"/>
      <c r="Z3" s="85" t="inlineStr"/>
      <c r="AA3" s="85" t="inlineStr"/>
      <c r="AB3" s="85" t="inlineStr"/>
      <c r="AC3" s="85" t="inlineStr"/>
      <c r="AD3" s="85" t="inlineStr"/>
      <c r="AE3" s="85" t="inlineStr"/>
      <c r="AF3" s="85" t="inlineStr"/>
      <c r="AG3" s="85" t="inlineStr"/>
      <c r="AH3" s="85" t="inlineStr"/>
      <c r="AI3" s="85" t="inlineStr"/>
      <c r="AJ3" s="85" t="inlineStr"/>
      <c r="AK3" s="85" t="inlineStr"/>
      <c r="AL3" s="85" t="inlineStr"/>
      <c r="AM3" s="85" t="inlineStr"/>
      <c r="AN3" s="85" t="inlineStr"/>
      <c r="AO3" s="85" t="inlineStr"/>
      <c r="AP3" s="85" t="inlineStr"/>
      <c r="AQ3" s="85" t="inlineStr"/>
      <c r="AR3" s="85" t="inlineStr"/>
      <c r="AS3" s="85" t="inlineStr"/>
      <c r="AT3" s="85" t="inlineStr"/>
      <c r="AU3" s="85" t="inlineStr"/>
      <c r="AV3" s="85" t="inlineStr"/>
      <c r="AW3" s="85" t="inlineStr"/>
      <c r="AX3" s="85" t="inlineStr"/>
      <c r="AY3" s="85" t="inlineStr"/>
      <c r="AZ3" s="85" t="inlineStr"/>
      <c r="BA3" s="85" t="inlineStr"/>
      <c r="BB3" s="85" t="inlineStr"/>
      <c r="BC3" s="85" t="inlineStr"/>
      <c r="BD3" s="85" t="inlineStr"/>
      <c r="BE3" s="85" t="inlineStr"/>
      <c r="BF3" s="85" t="inlineStr"/>
      <c r="BG3" s="85" t="inlineStr"/>
      <c r="BH3" s="85" t="inlineStr"/>
      <c r="BI3" s="85" t="inlineStr"/>
      <c r="BJ3" s="85" t="inlineStr"/>
      <c r="BK3" s="85" t="inlineStr"/>
      <c r="BL3" s="85" t="inlineStr"/>
      <c r="BM3" s="85" t="inlineStr"/>
      <c r="BN3" s="85" t="inlineStr"/>
      <c r="BO3" s="85" t="inlineStr"/>
      <c r="BP3" s="85" t="inlineStr"/>
      <c r="BQ3" s="85" t="inlineStr"/>
      <c r="BR3" s="85" t="inlineStr"/>
      <c r="BS3" s="85" t="inlineStr"/>
      <c r="BT3" s="85" t="inlineStr"/>
      <c r="BU3" s="85" t="inlineStr"/>
      <c r="BV3" s="85" t="inlineStr"/>
      <c r="BW3" s="85" t="inlineStr"/>
      <c r="BX3" s="85" t="inlineStr"/>
      <c r="BY3" s="85" t="inlineStr"/>
      <c r="BZ3" s="85" t="inlineStr"/>
      <c r="CA3" s="85" t="inlineStr"/>
      <c r="CB3" s="85" t="inlineStr"/>
      <c r="CC3" s="85" t="inlineStr"/>
      <c r="CD3" s="85" t="inlineStr"/>
      <c r="CE3" s="85" t="inlineStr"/>
      <c r="CF3" s="85" t="inlineStr"/>
      <c r="CG3" s="85" t="inlineStr"/>
      <c r="CH3" s="85" t="inlineStr"/>
      <c r="CI3" s="85" t="inlineStr"/>
      <c r="CJ3" s="85" t="inlineStr"/>
      <c r="CK3" s="85" t="inlineStr"/>
      <c r="CL3" s="85" t="inlineStr"/>
      <c r="CM3" s="85" t="inlineStr"/>
      <c r="CN3" s="85" t="inlineStr"/>
      <c r="CO3" s="85" t="inlineStr"/>
      <c r="CP3" s="85" t="inlineStr"/>
      <c r="CQ3" s="85" t="inlineStr"/>
      <c r="CR3" s="85" t="inlineStr"/>
      <c r="CS3" s="85" t="inlineStr"/>
      <c r="CT3" s="85" t="inlineStr"/>
      <c r="CU3" s="85" t="inlineStr"/>
      <c r="CV3" s="85" t="inlineStr"/>
      <c r="CW3" s="85" t="n">
        <v>0</v>
      </c>
      <c r="CX3" s="85" t="n">
        <v>2.627708015510861e-07</v>
      </c>
      <c r="CY3" s="85" t="n">
        <v>0</v>
      </c>
      <c r="CZ3" s="85" t="n">
        <v>0</v>
      </c>
      <c r="DA3" s="85" t="n">
        <v>0</v>
      </c>
      <c r="DB3" s="85" t="n">
        <v>0</v>
      </c>
      <c r="DC3" s="85" t="n">
        <v>0</v>
      </c>
      <c r="DD3" s="85" t="n">
        <v>5.332899311880601e-07</v>
      </c>
      <c r="DE3" s="85" t="n">
        <v>0</v>
      </c>
      <c r="DF3" s="85" t="n">
        <v>2.72053529687787e-07</v>
      </c>
      <c r="DG3" s="85" t="n">
        <v>2.741084553961128e-07</v>
      </c>
      <c r="DH3" s="85" t="n">
        <v>0</v>
      </c>
      <c r="DI3" s="85" t="n">
        <v>0</v>
      </c>
      <c r="DJ3" s="85" t="n">
        <v>2.318967215485043e-07</v>
      </c>
      <c r="DK3" s="85" t="n">
        <v>2.206392581225585e-07</v>
      </c>
      <c r="DL3" s="85" t="n">
        <v>0</v>
      </c>
      <c r="DM3" s="85" t="n">
        <v>0</v>
      </c>
      <c r="DN3" s="85" t="n">
        <v>0</v>
      </c>
      <c r="DO3" s="85" t="n">
        <v>0</v>
      </c>
      <c r="DP3" s="85" t="n">
        <v>0</v>
      </c>
      <c r="DQ3" s="85" t="n">
        <v>0</v>
      </c>
      <c r="DR3" s="85" t="n">
        <v>1.680250088423161e-07</v>
      </c>
      <c r="DS3" s="85" t="n">
        <v>0</v>
      </c>
      <c r="DT3" s="85" t="n">
        <v>1.624339624725568e-07</v>
      </c>
      <c r="DU3" s="85" t="n">
        <v>0</v>
      </c>
      <c r="DV3" s="85" t="n">
        <v>1.572551800249438e-07</v>
      </c>
      <c r="DW3" s="85" t="n">
        <v>0</v>
      </c>
      <c r="DX3" s="85" t="n">
        <v>1.524051746433757e-07</v>
      </c>
      <c r="DY3" s="85" t="n">
        <v>0</v>
      </c>
      <c r="DZ3" s="85" t="n">
        <v>1.478560503065426e-07</v>
      </c>
      <c r="EA3" s="85" t="n">
        <v>2.928451083535446e-07</v>
      </c>
      <c r="EB3" s="85" t="n">
        <v>0</v>
      </c>
      <c r="EC3" s="85" t="n">
        <v>2.892834651067731e-07</v>
      </c>
      <c r="ED3" s="85" t="n">
        <v>0</v>
      </c>
      <c r="EE3" s="85" t="n">
        <v>1.459526995323734e-07</v>
      </c>
      <c r="EF3" s="85" t="n">
        <v>2.955032356709672e-07</v>
      </c>
      <c r="EG3" s="85" t="n">
        <v>1.515219447490078e-07</v>
      </c>
      <c r="EH3" s="85" t="n">
        <v>0</v>
      </c>
      <c r="EI3" s="85" t="n">
        <v>0</v>
      </c>
      <c r="EJ3" s="85" t="n">
        <v>1.705064200952865e-07</v>
      </c>
      <c r="EK3" s="85" t="n">
        <v>0</v>
      </c>
      <c r="EL3" s="85" t="n">
        <v>0</v>
      </c>
      <c r="EM3" s="85" t="n">
        <v>0</v>
      </c>
      <c r="EN3" s="85" t="n">
        <v>0</v>
      </c>
      <c r="EO3" s="85" t="n">
        <v>1.811350654989831e-07</v>
      </c>
      <c r="EP3" s="85" t="n">
        <v>0</v>
      </c>
      <c r="EQ3" s="85" t="n">
        <v>0</v>
      </c>
      <c r="ER3" s="85" t="n">
        <v>0</v>
      </c>
      <c r="ES3" s="85" t="n">
        <v>1.988091688641541e-07</v>
      </c>
      <c r="ET3" s="85" t="n">
        <v>0</v>
      </c>
      <c r="EU3" s="85" t="n">
        <v>0</v>
      </c>
      <c r="EV3" s="85" t="n">
        <v>0</v>
      </c>
      <c r="EW3" s="85" t="n">
        <v>0</v>
      </c>
      <c r="EX3" s="85" t="n">
        <v>0</v>
      </c>
      <c r="EY3" s="85" t="n">
        <v>0</v>
      </c>
      <c r="EZ3" s="85" t="n">
        <v>0</v>
      </c>
      <c r="FA3" s="85" t="n">
        <v>0</v>
      </c>
      <c r="FB3" s="85" t="n">
        <v>0</v>
      </c>
      <c r="FC3" s="85" t="n">
        <v>0</v>
      </c>
      <c r="FD3" s="85" t="n">
        <v>0</v>
      </c>
      <c r="FE3" s="85" t="n">
        <v>0</v>
      </c>
      <c r="FF3" s="85" t="n">
        <v>0</v>
      </c>
      <c r="FG3" s="85" t="n">
        <v>0</v>
      </c>
      <c r="FH3" s="85" t="n">
        <v>0</v>
      </c>
      <c r="FI3" s="85" t="n">
        <v>0</v>
      </c>
      <c r="FJ3" s="85" t="n">
        <v>1.651905514308393e-07</v>
      </c>
      <c r="FK3" s="85" t="n">
        <v>0</v>
      </c>
      <c r="FL3" s="85" t="n">
        <v>0</v>
      </c>
      <c r="FM3" s="85" t="n">
        <v>1.707901675417386e-07</v>
      </c>
      <c r="FN3" s="85" t="n">
        <v>1.714289632662017e-07</v>
      </c>
      <c r="FO3" s="85" t="n">
        <v>0</v>
      </c>
      <c r="FP3" s="85" t="n">
        <v>0</v>
      </c>
      <c r="FQ3" s="86" t="n">
        <v>0</v>
      </c>
      <c r="FR3" s="86" t="n">
        <v>3.343754702155051e-07</v>
      </c>
      <c r="FS3" s="86" t="n">
        <v>1.647749133489924e-07</v>
      </c>
      <c r="FT3" s="86" t="n">
        <v>0</v>
      </c>
      <c r="FU3" s="86" t="n">
        <v>0</v>
      </c>
      <c r="FV3" s="22" t="n">
        <v>0</v>
      </c>
      <c r="FW3" s="22" t="n">
        <v>0</v>
      </c>
      <c r="FX3" s="22" t="n">
        <v>0</v>
      </c>
      <c r="FY3" s="22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</row>
    <row r="4" ht="17.1" customHeight="1">
      <c r="A4" s="23" t="n">
        <v>7.5</v>
      </c>
      <c r="B4" s="85" t="inlineStr"/>
      <c r="C4" s="85" t="inlineStr"/>
      <c r="D4" s="85" t="inlineStr"/>
      <c r="E4" s="85" t="inlineStr"/>
      <c r="F4" s="85" t="inlineStr"/>
      <c r="G4" s="85" t="inlineStr"/>
      <c r="H4" s="85" t="inlineStr"/>
      <c r="I4" s="85" t="inlineStr"/>
      <c r="J4" s="85" t="inlineStr"/>
      <c r="K4" s="85" t="inlineStr"/>
      <c r="L4" s="85" t="inlineStr"/>
      <c r="M4" s="85" t="inlineStr"/>
      <c r="N4" s="85" t="inlineStr"/>
      <c r="O4" s="85" t="inlineStr"/>
      <c r="P4" s="85" t="inlineStr"/>
      <c r="Q4" s="85" t="inlineStr"/>
      <c r="R4" s="85" t="inlineStr"/>
      <c r="S4" s="85" t="inlineStr"/>
      <c r="T4" s="85" t="inlineStr"/>
      <c r="U4" s="85" t="inlineStr"/>
      <c r="V4" s="85" t="inlineStr"/>
      <c r="W4" s="85" t="inlineStr"/>
      <c r="X4" s="85" t="inlineStr"/>
      <c r="Y4" s="85" t="inlineStr"/>
      <c r="Z4" s="85" t="inlineStr"/>
      <c r="AA4" s="85" t="inlineStr"/>
      <c r="AB4" s="85" t="inlineStr"/>
      <c r="AC4" s="85" t="inlineStr"/>
      <c r="AD4" s="85" t="inlineStr"/>
      <c r="AE4" s="85" t="inlineStr"/>
      <c r="AF4" s="85" t="inlineStr"/>
      <c r="AG4" s="85" t="inlineStr"/>
      <c r="AH4" s="85" t="inlineStr"/>
      <c r="AI4" s="85" t="inlineStr"/>
      <c r="AJ4" s="85" t="inlineStr"/>
      <c r="AK4" s="85" t="inlineStr"/>
      <c r="AL4" s="85" t="inlineStr"/>
      <c r="AM4" s="85" t="inlineStr"/>
      <c r="AN4" s="85" t="inlineStr"/>
      <c r="AO4" s="85" t="inlineStr"/>
      <c r="AP4" s="85" t="inlineStr"/>
      <c r="AQ4" s="85" t="inlineStr"/>
      <c r="AR4" s="85" t="inlineStr"/>
      <c r="AS4" s="85" t="inlineStr"/>
      <c r="AT4" s="85" t="inlineStr"/>
      <c r="AU4" s="85" t="inlineStr"/>
      <c r="AV4" s="85" t="inlineStr"/>
      <c r="AW4" s="85" t="inlineStr"/>
      <c r="AX4" s="85" t="inlineStr"/>
      <c r="AY4" s="85" t="inlineStr"/>
      <c r="AZ4" s="85" t="inlineStr"/>
      <c r="BA4" s="85" t="inlineStr"/>
      <c r="BB4" s="85" t="inlineStr"/>
      <c r="BC4" s="85" t="inlineStr"/>
      <c r="BD4" s="85" t="inlineStr"/>
      <c r="BE4" s="85" t="inlineStr"/>
      <c r="BF4" s="85" t="inlineStr"/>
      <c r="BG4" s="85" t="inlineStr"/>
      <c r="BH4" s="85" t="inlineStr"/>
      <c r="BI4" s="85" t="inlineStr"/>
      <c r="BJ4" s="85" t="inlineStr"/>
      <c r="BK4" s="85" t="inlineStr"/>
      <c r="BL4" s="85" t="inlineStr"/>
      <c r="BM4" s="85" t="inlineStr"/>
      <c r="BN4" s="85" t="inlineStr"/>
      <c r="BO4" s="85" t="inlineStr"/>
      <c r="BP4" s="85" t="inlineStr"/>
      <c r="BQ4" s="85" t="inlineStr"/>
      <c r="BR4" s="85" t="inlineStr"/>
      <c r="BS4" s="85" t="inlineStr"/>
      <c r="BT4" s="85" t="inlineStr"/>
      <c r="BU4" s="85" t="inlineStr"/>
      <c r="BV4" s="85" t="inlineStr"/>
      <c r="BW4" s="85" t="inlineStr"/>
      <c r="BX4" s="85" t="inlineStr"/>
      <c r="BY4" s="85" t="inlineStr"/>
      <c r="BZ4" s="85" t="inlineStr"/>
      <c r="CA4" s="85" t="inlineStr"/>
      <c r="CB4" s="85" t="inlineStr"/>
      <c r="CC4" s="85" t="inlineStr"/>
      <c r="CD4" s="85" t="inlineStr"/>
      <c r="CE4" s="85" t="inlineStr"/>
      <c r="CF4" s="85" t="inlineStr"/>
      <c r="CG4" s="85" t="inlineStr"/>
      <c r="CH4" s="85" t="inlineStr"/>
      <c r="CI4" s="85" t="inlineStr"/>
      <c r="CJ4" s="85" t="inlineStr"/>
      <c r="CK4" s="85" t="inlineStr"/>
      <c r="CL4" s="85" t="inlineStr"/>
      <c r="CM4" s="85" t="inlineStr"/>
      <c r="CN4" s="85" t="inlineStr"/>
      <c r="CO4" s="85" t="inlineStr"/>
      <c r="CP4" s="85" t="inlineStr"/>
      <c r="CQ4" s="85" t="inlineStr"/>
      <c r="CR4" s="85" t="inlineStr"/>
      <c r="CS4" s="85" t="n">
        <v>0</v>
      </c>
      <c r="CT4" s="85" t="n">
        <v>0</v>
      </c>
      <c r="CU4" s="85" t="n">
        <v>0</v>
      </c>
      <c r="CV4" s="85" t="n">
        <v>0</v>
      </c>
      <c r="CW4" s="85" t="n">
        <v>0</v>
      </c>
      <c r="CX4" s="85" t="n">
        <v>0</v>
      </c>
      <c r="CY4" s="85" t="n">
        <v>0</v>
      </c>
      <c r="CZ4" s="85" t="n">
        <v>0</v>
      </c>
      <c r="DA4" s="85" t="n">
        <v>0</v>
      </c>
      <c r="DB4" s="85" t="n">
        <v>2.140606280063611e-07</v>
      </c>
      <c r="DC4" s="85" t="n">
        <v>2.183218776205448e-07</v>
      </c>
      <c r="DD4" s="85" t="n">
        <v>0</v>
      </c>
      <c r="DE4" s="85" t="n">
        <v>0</v>
      </c>
      <c r="DF4" s="85" t="n">
        <v>0</v>
      </c>
      <c r="DG4" s="85" t="n">
        <v>0</v>
      </c>
      <c r="DH4" s="85" t="n">
        <v>1.911598143838203e-07</v>
      </c>
      <c r="DI4" s="85" t="n">
        <v>1.865150930624518e-07</v>
      </c>
      <c r="DJ4" s="85" t="n">
        <v>0</v>
      </c>
      <c r="DK4" s="85" t="n">
        <v>0</v>
      </c>
      <c r="DL4" s="85" t="n">
        <v>0</v>
      </c>
      <c r="DM4" s="85" t="n">
        <v>1.700070790947735e-07</v>
      </c>
      <c r="DN4" s="85" t="n">
        <v>0</v>
      </c>
      <c r="DO4" s="85" t="n">
        <v>3.169414892731945e-07</v>
      </c>
      <c r="DP4" s="85" t="n">
        <v>1.532598523862406e-07</v>
      </c>
      <c r="DQ4" s="85" t="n">
        <v>1.483861815665189e-07</v>
      </c>
      <c r="DR4" s="85" t="n">
        <v>2.876241925310325e-07</v>
      </c>
      <c r="DS4" s="85" t="n">
        <v>0</v>
      </c>
      <c r="DT4" s="85" t="n">
        <v>0</v>
      </c>
      <c r="DU4" s="85" t="n">
        <v>2.632856922261345e-07</v>
      </c>
      <c r="DV4" s="85" t="n">
        <v>1.280320879140014e-07</v>
      </c>
      <c r="DW4" s="85" t="n">
        <v>0</v>
      </c>
      <c r="DX4" s="85" t="n">
        <v>1.219132405642657e-07</v>
      </c>
      <c r="DY4" s="85" t="n">
        <v>1.197230666589421e-07</v>
      </c>
      <c r="DZ4" s="85" t="n">
        <v>2.35974289940383e-07</v>
      </c>
      <c r="EA4" s="85" t="n">
        <v>1.166308963595228e-07</v>
      </c>
      <c r="EB4" s="85" t="n">
        <v>0</v>
      </c>
      <c r="EC4" s="85" t="n">
        <v>3.442106143974741e-07</v>
      </c>
      <c r="ED4" s="85" t="n">
        <v>1.148303632287639e-07</v>
      </c>
      <c r="EE4" s="85" t="n">
        <v>0</v>
      </c>
      <c r="EF4" s="85" t="n">
        <v>2.321943315164088e-07</v>
      </c>
      <c r="EG4" s="85" t="n">
        <v>1.185495135083614e-07</v>
      </c>
      <c r="EH4" s="85" t="n">
        <v>1.22448619243043e-07</v>
      </c>
      <c r="EI4" s="85" t="n">
        <v>2.532872537963992e-07</v>
      </c>
      <c r="EJ4" s="85" t="n">
        <v>0</v>
      </c>
      <c r="EK4" s="85" t="n">
        <v>1.355805483834575e-07</v>
      </c>
      <c r="EL4" s="85" t="n">
        <v>0</v>
      </c>
      <c r="EM4" s="85" t="n">
        <v>0</v>
      </c>
      <c r="EN4" s="85" t="n">
        <v>0</v>
      </c>
      <c r="EO4" s="85" t="n">
        <v>0</v>
      </c>
      <c r="EP4" s="85" t="n">
        <v>2.914016211080144e-07</v>
      </c>
      <c r="EQ4" s="85" t="n">
        <v>0</v>
      </c>
      <c r="ER4" s="85" t="n">
        <v>4.669305104208851e-07</v>
      </c>
      <c r="ES4" s="85" t="n">
        <v>0</v>
      </c>
      <c r="ET4" s="85" t="n">
        <v>0</v>
      </c>
      <c r="EU4" s="85" t="n">
        <v>0</v>
      </c>
      <c r="EV4" s="85" t="n">
        <v>0</v>
      </c>
      <c r="EW4" s="85" t="n">
        <v>0</v>
      </c>
      <c r="EX4" s="85" t="n">
        <v>0</v>
      </c>
      <c r="EY4" s="85" t="n">
        <v>0</v>
      </c>
      <c r="EZ4" s="85" t="n">
        <v>0</v>
      </c>
      <c r="FA4" s="85" t="n">
        <v>0</v>
      </c>
      <c r="FB4" s="85" t="n">
        <v>1.404337577475549e-07</v>
      </c>
      <c r="FC4" s="85" t="n">
        <v>0</v>
      </c>
      <c r="FD4" s="85" t="n">
        <v>0</v>
      </c>
      <c r="FE4" s="85" t="n">
        <v>0</v>
      </c>
      <c r="FF4" s="85" t="n">
        <v>0</v>
      </c>
      <c r="FG4" s="85" t="n">
        <v>1.335529121279266e-07</v>
      </c>
      <c r="FH4" s="85" t="n">
        <v>0</v>
      </c>
      <c r="FI4" s="85" t="n">
        <v>0</v>
      </c>
      <c r="FJ4" s="85" t="n">
        <v>1.284328330317944e-07</v>
      </c>
      <c r="FK4" s="85" t="n">
        <v>0</v>
      </c>
      <c r="FL4" s="85" t="n">
        <v>0</v>
      </c>
      <c r="FM4" s="86" t="n">
        <v>0</v>
      </c>
      <c r="FN4" s="86" t="n">
        <v>4.013139017142124e-07</v>
      </c>
      <c r="FO4" s="86" t="n">
        <v>1.346421628701616e-07</v>
      </c>
      <c r="FP4" s="86" t="n">
        <v>0</v>
      </c>
      <c r="FQ4" s="86" t="n">
        <v>0</v>
      </c>
      <c r="FR4" s="22" t="n">
        <v>0</v>
      </c>
      <c r="FS4" s="22" t="n">
        <v>0</v>
      </c>
      <c r="FT4" s="22" t="n">
        <v>0</v>
      </c>
      <c r="FU4" s="22" t="n">
        <v>0</v>
      </c>
      <c r="FV4" t="n">
        <v>0</v>
      </c>
      <c r="FW4" s="85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85" t="inlineStr"/>
      <c r="C5" s="85" t="inlineStr"/>
      <c r="D5" s="85" t="inlineStr"/>
      <c r="E5" s="85" t="inlineStr"/>
      <c r="F5" s="85" t="inlineStr"/>
      <c r="G5" s="85" t="inlineStr"/>
      <c r="H5" s="85" t="inlineStr"/>
      <c r="I5" s="85" t="inlineStr"/>
      <c r="J5" s="85" t="inlineStr"/>
      <c r="K5" s="85" t="inlineStr"/>
      <c r="L5" s="85" t="inlineStr"/>
      <c r="M5" s="85" t="inlineStr"/>
      <c r="N5" s="85" t="inlineStr"/>
      <c r="O5" s="85" t="inlineStr"/>
      <c r="P5" s="85" t="inlineStr"/>
      <c r="Q5" s="85" t="inlineStr"/>
      <c r="R5" s="85" t="inlineStr"/>
      <c r="S5" s="85" t="inlineStr"/>
      <c r="T5" s="85" t="inlineStr"/>
      <c r="U5" s="85" t="inlineStr"/>
      <c r="V5" s="85" t="inlineStr"/>
      <c r="W5" s="85" t="inlineStr"/>
      <c r="X5" s="85" t="inlineStr"/>
      <c r="Y5" s="85" t="inlineStr"/>
      <c r="Z5" s="85" t="inlineStr"/>
      <c r="AA5" s="85" t="inlineStr"/>
      <c r="AB5" s="85" t="inlineStr"/>
      <c r="AC5" s="85" t="inlineStr"/>
      <c r="AD5" s="85" t="inlineStr"/>
      <c r="AE5" s="85" t="inlineStr"/>
      <c r="AF5" s="85" t="inlineStr"/>
      <c r="AG5" s="85" t="inlineStr"/>
      <c r="AH5" s="85" t="inlineStr"/>
      <c r="AI5" s="85" t="inlineStr"/>
      <c r="AJ5" s="85" t="inlineStr"/>
      <c r="AK5" s="85" t="inlineStr"/>
      <c r="AL5" s="85" t="inlineStr"/>
      <c r="AM5" s="85" t="inlineStr"/>
      <c r="AN5" s="85" t="inlineStr"/>
      <c r="AO5" s="85" t="inlineStr"/>
      <c r="AP5" s="85" t="inlineStr"/>
      <c r="AQ5" s="85" t="inlineStr"/>
      <c r="AR5" s="85" t="inlineStr"/>
      <c r="AS5" s="85" t="inlineStr"/>
      <c r="AT5" s="85" t="inlineStr"/>
      <c r="AU5" s="85" t="inlineStr"/>
      <c r="AV5" s="85" t="inlineStr"/>
      <c r="AW5" s="85" t="inlineStr"/>
      <c r="AX5" s="85" t="inlineStr"/>
      <c r="AY5" s="85" t="inlineStr"/>
      <c r="AZ5" s="85" t="inlineStr"/>
      <c r="BA5" s="85" t="inlineStr"/>
      <c r="BB5" s="85" t="inlineStr"/>
      <c r="BC5" s="85" t="inlineStr"/>
      <c r="BD5" s="85" t="inlineStr"/>
      <c r="BE5" s="85" t="inlineStr"/>
      <c r="BF5" s="85" t="inlineStr"/>
      <c r="BG5" s="85" t="inlineStr"/>
      <c r="BH5" s="85" t="inlineStr"/>
      <c r="BI5" s="85" t="inlineStr"/>
      <c r="BJ5" s="85" t="inlineStr"/>
      <c r="BK5" s="85" t="inlineStr"/>
      <c r="BL5" s="85" t="inlineStr"/>
      <c r="BM5" s="85" t="inlineStr"/>
      <c r="BN5" s="85" t="inlineStr"/>
      <c r="BO5" s="85" t="inlineStr"/>
      <c r="BP5" s="85" t="inlineStr"/>
      <c r="BQ5" s="85" t="inlineStr"/>
      <c r="BR5" s="85" t="inlineStr"/>
      <c r="BS5" s="85" t="inlineStr"/>
      <c r="BT5" s="85" t="inlineStr"/>
      <c r="BU5" s="85" t="inlineStr"/>
      <c r="BV5" s="85" t="inlineStr"/>
      <c r="BW5" s="85" t="inlineStr"/>
      <c r="BX5" s="85" t="inlineStr"/>
      <c r="BY5" s="85" t="inlineStr"/>
      <c r="BZ5" s="85" t="inlineStr"/>
      <c r="CA5" s="85" t="inlineStr"/>
      <c r="CB5" s="85" t="inlineStr"/>
      <c r="CC5" s="85" t="inlineStr"/>
      <c r="CD5" s="85" t="inlineStr"/>
      <c r="CE5" s="85" t="inlineStr"/>
      <c r="CF5" s="85" t="inlineStr"/>
      <c r="CG5" s="85" t="inlineStr"/>
      <c r="CH5" s="85" t="inlineStr"/>
      <c r="CI5" s="85" t="inlineStr"/>
      <c r="CJ5" s="85" t="inlineStr"/>
      <c r="CK5" s="85" t="inlineStr"/>
      <c r="CL5" s="85" t="inlineStr"/>
      <c r="CM5" s="85" t="inlineStr"/>
      <c r="CN5" s="85" t="n">
        <v>0</v>
      </c>
      <c r="CO5" s="85" t="n">
        <v>0</v>
      </c>
      <c r="CP5" s="85" t="n">
        <v>0</v>
      </c>
      <c r="CQ5" s="85" t="n">
        <v>0</v>
      </c>
      <c r="CR5" s="85" t="n">
        <v>1.923382814920758e-07</v>
      </c>
      <c r="CS5" s="85" t="n">
        <v>1.930316351825635e-07</v>
      </c>
      <c r="CT5" s="85" t="n">
        <v>0</v>
      </c>
      <c r="CU5" s="85" t="n">
        <v>0</v>
      </c>
      <c r="CV5" s="85" t="n">
        <v>0</v>
      </c>
      <c r="CW5" s="85" t="n">
        <v>0</v>
      </c>
      <c r="CX5" s="85" t="n">
        <v>1.964696756914357e-07</v>
      </c>
      <c r="CY5" s="85" t="n">
        <v>0</v>
      </c>
      <c r="CZ5" s="85" t="n">
        <v>0</v>
      </c>
      <c r="DA5" s="85" t="n">
        <v>0</v>
      </c>
      <c r="DB5" s="85" t="n">
        <v>1.997260956324497e-07</v>
      </c>
      <c r="DC5" s="85" t="n">
        <v>4.011253571895953e-07</v>
      </c>
      <c r="DD5" s="85" t="n">
        <v>0</v>
      </c>
      <c r="DE5" s="85" t="n">
        <v>0</v>
      </c>
      <c r="DF5" s="85" t="n">
        <v>0</v>
      </c>
      <c r="DG5" s="85" t="n">
        <v>0</v>
      </c>
      <c r="DH5" s="85" t="n">
        <v>2.048327837328358e-07</v>
      </c>
      <c r="DI5" s="85" t="n">
        <v>0</v>
      </c>
      <c r="DJ5" s="85" t="n">
        <v>3.721851866946029e-07</v>
      </c>
      <c r="DK5" s="85" t="n">
        <v>0</v>
      </c>
      <c r="DL5" s="85" t="n">
        <v>0</v>
      </c>
      <c r="DM5" s="85" t="n">
        <v>3.272451553809085e-07</v>
      </c>
      <c r="DN5" s="85" t="n">
        <v>0</v>
      </c>
      <c r="DO5" s="85" t="n">
        <v>1.514437664307021e-07</v>
      </c>
      <c r="DP5" s="85" t="n">
        <v>1.460055225128835e-07</v>
      </c>
      <c r="DQ5" s="85" t="n">
        <v>0</v>
      </c>
      <c r="DR5" s="85" t="n">
        <v>1.36411950996462e-07</v>
      </c>
      <c r="DS5" s="85" t="n">
        <v>1.306715896404034e-07</v>
      </c>
      <c r="DT5" s="85" t="n">
        <v>3.908021738292759e-07</v>
      </c>
      <c r="DU5" s="85" t="n">
        <v>0</v>
      </c>
      <c r="DV5" s="85" t="n">
        <v>0</v>
      </c>
      <c r="DW5" s="85" t="n">
        <v>2.469142051532352e-07</v>
      </c>
      <c r="DX5" s="85" t="n">
        <v>0</v>
      </c>
      <c r="DY5" s="85" t="n">
        <v>2.374412457573405e-07</v>
      </c>
      <c r="DZ5" s="85" t="n">
        <v>1.168411831894374e-07</v>
      </c>
      <c r="EA5" s="85" t="n">
        <v>1.155268249070705e-07</v>
      </c>
      <c r="EB5" s="85" t="n">
        <v>0</v>
      </c>
      <c r="EC5" s="85" t="n">
        <v>2.265103911075644e-07</v>
      </c>
      <c r="ED5" s="85" t="n">
        <v>0</v>
      </c>
      <c r="EE5" s="85" t="n">
        <v>1.14069022252813e-07</v>
      </c>
      <c r="EF5" s="85" t="n">
        <v>0</v>
      </c>
      <c r="EG5" s="85" t="n">
        <v>0</v>
      </c>
      <c r="EH5" s="85" t="n">
        <v>0</v>
      </c>
      <c r="EI5" s="85" t="n">
        <v>0</v>
      </c>
      <c r="EJ5" s="85" t="n">
        <v>0</v>
      </c>
      <c r="EK5" s="85" t="n">
        <v>1.339454353980763e-07</v>
      </c>
      <c r="EL5" s="85" t="n">
        <v>0</v>
      </c>
      <c r="EM5" s="85" t="n">
        <v>0</v>
      </c>
      <c r="EN5" s="85" t="n">
        <v>1.365607145796124e-07</v>
      </c>
      <c r="EO5" s="85" t="n">
        <v>0</v>
      </c>
      <c r="EP5" s="85" t="n">
        <v>0</v>
      </c>
      <c r="EQ5" s="85" t="n">
        <v>0</v>
      </c>
      <c r="ER5" s="85" t="n">
        <v>1.538093815724671e-07</v>
      </c>
      <c r="ES5" s="85" t="n">
        <v>0</v>
      </c>
      <c r="ET5" s="85" t="n">
        <v>0</v>
      </c>
      <c r="EU5" s="85" t="n">
        <v>0</v>
      </c>
      <c r="EV5" s="85" t="n">
        <v>0</v>
      </c>
      <c r="EW5" s="85" t="n">
        <v>0</v>
      </c>
      <c r="EX5" s="85" t="n">
        <v>0</v>
      </c>
      <c r="EY5" s="85" t="n">
        <v>2.790141592710476e-07</v>
      </c>
      <c r="EZ5" s="85" t="n">
        <v>0</v>
      </c>
      <c r="FA5" s="85" t="n">
        <v>0</v>
      </c>
      <c r="FB5" s="85" t="n">
        <v>0</v>
      </c>
      <c r="FC5" s="85" t="n">
        <v>1.357826532500732e-07</v>
      </c>
      <c r="FD5" s="85" t="n">
        <v>1.316609236171785e-07</v>
      </c>
      <c r="FE5" s="85" t="n">
        <v>0</v>
      </c>
      <c r="FF5" s="85" t="n">
        <v>0</v>
      </c>
      <c r="FG5" s="85" t="n">
        <v>1.262381596496134e-07</v>
      </c>
      <c r="FH5" s="86" t="n">
        <v>1.25277913391119e-07</v>
      </c>
      <c r="FI5" s="86" t="n">
        <v>0</v>
      </c>
      <c r="FJ5" s="86" t="n">
        <v>2.513713880288147e-07</v>
      </c>
      <c r="FK5" s="86" t="n">
        <v>1.273068478226137e-07</v>
      </c>
      <c r="FL5" s="86" t="n">
        <v>0</v>
      </c>
      <c r="FM5" s="86" t="n">
        <v>0</v>
      </c>
      <c r="FN5" s="86" t="n">
        <v>0</v>
      </c>
      <c r="FO5" s="86" t="n">
        <v>0</v>
      </c>
      <c r="FP5" s="86" t="n">
        <v>0</v>
      </c>
      <c r="FQ5" s="104" t="n">
        <v>0</v>
      </c>
      <c r="FR5" s="104" t="n">
        <v>0</v>
      </c>
      <c r="FS5" s="22" t="n">
        <v>0</v>
      </c>
      <c r="FT5" t="n">
        <v>0</v>
      </c>
      <c r="FU5" s="104" t="n">
        <v>0</v>
      </c>
      <c r="FV5" s="104" t="n">
        <v>0</v>
      </c>
      <c r="FW5" s="85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85" t="inlineStr"/>
      <c r="C6" s="85" t="inlineStr"/>
      <c r="D6" s="85" t="inlineStr"/>
      <c r="E6" s="85" t="inlineStr"/>
      <c r="F6" s="85" t="inlineStr"/>
      <c r="G6" s="85" t="inlineStr"/>
      <c r="H6" s="85" t="inlineStr"/>
      <c r="I6" s="85" t="inlineStr"/>
      <c r="J6" s="85" t="inlineStr"/>
      <c r="K6" s="85" t="inlineStr"/>
      <c r="L6" s="85" t="inlineStr"/>
      <c r="M6" s="85" t="inlineStr"/>
      <c r="N6" s="85" t="inlineStr"/>
      <c r="O6" s="85" t="inlineStr"/>
      <c r="P6" s="85" t="inlineStr"/>
      <c r="Q6" s="85" t="inlineStr"/>
      <c r="R6" s="85" t="inlineStr"/>
      <c r="S6" s="85" t="inlineStr"/>
      <c r="T6" s="85" t="inlineStr"/>
      <c r="U6" s="85" t="inlineStr"/>
      <c r="V6" s="85" t="inlineStr"/>
      <c r="W6" s="85" t="inlineStr"/>
      <c r="X6" s="85" t="inlineStr"/>
      <c r="Y6" s="85" t="inlineStr"/>
      <c r="Z6" s="85" t="inlineStr"/>
      <c r="AA6" s="85" t="inlineStr"/>
      <c r="AB6" s="85" t="inlineStr"/>
      <c r="AC6" s="85" t="inlineStr"/>
      <c r="AD6" s="85" t="inlineStr"/>
      <c r="AE6" s="85" t="inlineStr"/>
      <c r="AF6" s="85" t="inlineStr"/>
      <c r="AG6" s="85" t="inlineStr"/>
      <c r="AH6" s="85" t="inlineStr"/>
      <c r="AI6" s="85" t="inlineStr"/>
      <c r="AJ6" s="85" t="inlineStr"/>
      <c r="AK6" s="85" t="inlineStr"/>
      <c r="AL6" s="85" t="inlineStr"/>
      <c r="AM6" s="85" t="inlineStr"/>
      <c r="AN6" s="85" t="inlineStr"/>
      <c r="AO6" s="85" t="inlineStr"/>
      <c r="AP6" s="85" t="inlineStr"/>
      <c r="AQ6" s="85" t="inlineStr"/>
      <c r="AR6" s="85" t="inlineStr"/>
      <c r="AS6" s="85" t="inlineStr"/>
      <c r="AT6" s="85" t="inlineStr"/>
      <c r="AU6" s="85" t="inlineStr"/>
      <c r="AV6" s="85" t="inlineStr"/>
      <c r="AW6" s="85" t="inlineStr"/>
      <c r="AX6" s="85" t="inlineStr"/>
      <c r="AY6" s="85" t="inlineStr"/>
      <c r="AZ6" s="85" t="inlineStr"/>
      <c r="BA6" s="85" t="inlineStr"/>
      <c r="BB6" s="85" t="inlineStr"/>
      <c r="BC6" s="85" t="inlineStr"/>
      <c r="BD6" s="85" t="inlineStr"/>
      <c r="BE6" s="85" t="inlineStr"/>
      <c r="BF6" s="85" t="inlineStr"/>
      <c r="BG6" s="85" t="inlineStr"/>
      <c r="BH6" s="85" t="inlineStr"/>
      <c r="BI6" s="85" t="inlineStr"/>
      <c r="BJ6" s="85" t="inlineStr"/>
      <c r="BK6" s="85" t="inlineStr"/>
      <c r="BL6" s="85" t="inlineStr"/>
      <c r="BM6" s="85" t="inlineStr"/>
      <c r="BN6" s="85" t="inlineStr"/>
      <c r="BO6" s="85" t="inlineStr"/>
      <c r="BP6" s="85" t="inlineStr"/>
      <c r="BQ6" s="85" t="inlineStr"/>
      <c r="BR6" s="85" t="inlineStr"/>
      <c r="BS6" s="85" t="inlineStr"/>
      <c r="BT6" s="85" t="inlineStr"/>
      <c r="BU6" s="85" t="inlineStr"/>
      <c r="BV6" s="85" t="inlineStr"/>
      <c r="BW6" s="85" t="inlineStr"/>
      <c r="BX6" s="85" t="inlineStr"/>
      <c r="BY6" s="85" t="inlineStr"/>
      <c r="BZ6" s="85" t="inlineStr"/>
      <c r="CA6" s="85" t="inlineStr"/>
      <c r="CB6" s="85" t="inlineStr"/>
      <c r="CC6" s="85" t="inlineStr"/>
      <c r="CD6" s="85" t="inlineStr"/>
      <c r="CE6" s="85" t="inlineStr"/>
      <c r="CF6" s="85" t="inlineStr"/>
      <c r="CG6" s="85" t="inlineStr"/>
      <c r="CH6" s="85" t="inlineStr"/>
      <c r="CI6" s="85" t="n">
        <v>2.046269425747226e-07</v>
      </c>
      <c r="CJ6" s="85" t="n">
        <v>0</v>
      </c>
      <c r="CK6" s="85" t="n">
        <v>0</v>
      </c>
      <c r="CL6" s="85" t="n">
        <v>0</v>
      </c>
      <c r="CM6" s="85" t="n">
        <v>0</v>
      </c>
      <c r="CN6" s="85" t="n">
        <v>0</v>
      </c>
      <c r="CO6" s="85" t="n">
        <v>0</v>
      </c>
      <c r="CP6" s="85" t="n">
        <v>0</v>
      </c>
      <c r="CQ6" s="85" t="n">
        <v>0</v>
      </c>
      <c r="CR6" s="85" t="n">
        <v>0</v>
      </c>
      <c r="CS6" s="85" t="n">
        <v>0</v>
      </c>
      <c r="CT6" s="85" t="n">
        <v>3.721499639312256e-07</v>
      </c>
      <c r="CU6" s="85" t="n">
        <v>1.884349127533164e-07</v>
      </c>
      <c r="CV6" s="85" t="n">
        <v>1.908839622501768e-07</v>
      </c>
      <c r="CW6" s="85" t="n">
        <v>1.933731635640716e-07</v>
      </c>
      <c r="CX6" s="85" t="n">
        <v>0</v>
      </c>
      <c r="CY6" s="85" t="n">
        <v>0</v>
      </c>
      <c r="CZ6" s="85" t="n">
        <v>0</v>
      </c>
      <c r="DA6" s="85" t="n">
        <v>0</v>
      </c>
      <c r="DB6" s="85" t="n">
        <v>0</v>
      </c>
      <c r="DC6" s="85" t="n">
        <v>0</v>
      </c>
      <c r="DD6" s="85" t="n">
        <v>2.048441126060862e-07</v>
      </c>
      <c r="DE6" s="85" t="n">
        <v>2.000815932737371e-07</v>
      </c>
      <c r="DF6" s="85" t="n">
        <v>1.955203931680482e-07</v>
      </c>
      <c r="DG6" s="85" t="n">
        <v>0</v>
      </c>
      <c r="DH6" s="85" t="n">
        <v>5.610175811689587e-07</v>
      </c>
      <c r="DI6" s="85" t="n">
        <v>1.830259534462506e-07</v>
      </c>
      <c r="DJ6" s="85" t="n">
        <v>1.792150988003879e-07</v>
      </c>
      <c r="DK6" s="85" t="n">
        <v>1.755517195554258e-07</v>
      </c>
      <c r="DL6" s="85" t="n">
        <v>1.720405540875717e-07</v>
      </c>
      <c r="DM6" s="85" t="n">
        <v>1.676196682907336e-07</v>
      </c>
      <c r="DN6" s="85" t="n">
        <v>0</v>
      </c>
      <c r="DO6" s="85" t="n">
        <v>0</v>
      </c>
      <c r="DP6" s="85" t="n">
        <v>0</v>
      </c>
      <c r="DQ6" s="85" t="n">
        <v>0</v>
      </c>
      <c r="DR6" s="85" t="n">
        <v>1.347563387090871e-07</v>
      </c>
      <c r="DS6" s="85" t="n">
        <v>0</v>
      </c>
      <c r="DT6" s="85" t="n">
        <v>1.285522456380423e-07</v>
      </c>
      <c r="DU6" s="85" t="n">
        <v>1.267471556734169e-07</v>
      </c>
      <c r="DV6" s="85" t="n">
        <v>0</v>
      </c>
      <c r="DW6" s="85" t="n">
        <v>2.442247561354754e-07</v>
      </c>
      <c r="DX6" s="85" t="n">
        <v>0</v>
      </c>
      <c r="DY6" s="85" t="n">
        <v>4.695816731664597e-07</v>
      </c>
      <c r="DZ6" s="85" t="n">
        <v>0</v>
      </c>
      <c r="EA6" s="85" t="n">
        <v>1.138188411065759e-07</v>
      </c>
      <c r="EB6" s="85" t="n">
        <v>1.126386514215809e-07</v>
      </c>
      <c r="EC6" s="85" t="n">
        <v>2.234681365387632e-07</v>
      </c>
      <c r="ED6" s="85" t="n">
        <v>0</v>
      </c>
      <c r="EE6" s="85" t="n">
        <v>1.128593615593317e-07</v>
      </c>
      <c r="EF6" s="85" t="n">
        <v>0</v>
      </c>
      <c r="EG6" s="85" t="n">
        <v>0</v>
      </c>
      <c r="EH6" s="85" t="n">
        <v>0</v>
      </c>
      <c r="EI6" s="85" t="n">
        <v>3.733992700019378e-07</v>
      </c>
      <c r="EJ6" s="85" t="n">
        <v>1.290091129973275e-07</v>
      </c>
      <c r="EK6" s="85" t="n">
        <v>2.648315640135165e-07</v>
      </c>
      <c r="EL6" s="85" t="n">
        <v>0</v>
      </c>
      <c r="EM6" s="85" t="n">
        <v>0</v>
      </c>
      <c r="EN6" s="85" t="n">
        <v>0</v>
      </c>
      <c r="EO6" s="85" t="n">
        <v>1.351317824060473e-07</v>
      </c>
      <c r="EP6" s="85" t="n">
        <v>0</v>
      </c>
      <c r="EQ6" s="85" t="n">
        <v>2.895680643489735e-07</v>
      </c>
      <c r="ER6" s="85" t="n">
        <v>1.499728174268414e-07</v>
      </c>
      <c r="ES6" s="85" t="n">
        <v>4.564592984753118e-07</v>
      </c>
      <c r="ET6" s="85" t="n">
        <v>1.489307516683968e-07</v>
      </c>
      <c r="EU6" s="85" t="n">
        <v>1.460689913059736e-07</v>
      </c>
      <c r="EV6" s="85" t="n">
        <v>0</v>
      </c>
      <c r="EW6" s="85" t="n">
        <v>4.171224308560479e-07</v>
      </c>
      <c r="EX6" s="85" t="n">
        <v>4.079586199412622e-07</v>
      </c>
      <c r="EY6" s="85" t="n">
        <v>1.319073619873057e-07</v>
      </c>
      <c r="EZ6" s="85" t="n">
        <v>2.608609114401988e-07</v>
      </c>
      <c r="FA6" s="85" t="n">
        <v>0</v>
      </c>
      <c r="FB6" s="85" t="n">
        <v>3.881760036581706e-07</v>
      </c>
      <c r="FC6" s="86" t="n">
        <v>1.290464615008594e-07</v>
      </c>
      <c r="FD6" s="86" t="n">
        <v>0</v>
      </c>
      <c r="FE6" s="86" t="n">
        <v>1.271069082223298e-07</v>
      </c>
      <c r="FF6" s="86" t="n">
        <v>0</v>
      </c>
      <c r="FG6" s="86" t="n">
        <v>0</v>
      </c>
      <c r="FH6" s="86" t="n">
        <v>0</v>
      </c>
      <c r="FI6" s="86" t="n">
        <v>0</v>
      </c>
      <c r="FJ6" s="86" t="n">
        <v>0</v>
      </c>
      <c r="FK6" s="86" t="n">
        <v>1.260151941560202e-07</v>
      </c>
      <c r="FL6" s="104" t="n">
        <v>1.254162408262723e-07</v>
      </c>
      <c r="FM6" s="104" t="n">
        <v>0</v>
      </c>
      <c r="FN6" s="22" t="n">
        <v>0</v>
      </c>
      <c r="FO6" s="22" t="n">
        <v>0</v>
      </c>
      <c r="FP6" s="22" t="n">
        <v>0</v>
      </c>
      <c r="FQ6" s="104" t="n">
        <v>0</v>
      </c>
      <c r="FR6" s="104" t="n">
        <v>0</v>
      </c>
      <c r="FS6" s="22" t="n">
        <v>0</v>
      </c>
      <c r="FT6" s="22" t="n">
        <v>0</v>
      </c>
      <c r="FU6" s="104" t="inlineStr"/>
      <c r="FV6" s="104" t="inlineStr"/>
      <c r="FW6" s="85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85" t="inlineStr"/>
      <c r="C7" s="85" t="inlineStr"/>
      <c r="D7" s="85" t="inlineStr"/>
      <c r="E7" s="85" t="inlineStr"/>
      <c r="F7" s="85" t="inlineStr"/>
      <c r="G7" s="85" t="inlineStr"/>
      <c r="H7" s="85" t="inlineStr"/>
      <c r="I7" s="85" t="inlineStr"/>
      <c r="J7" s="85" t="inlineStr"/>
      <c r="K7" s="85" t="inlineStr"/>
      <c r="L7" s="85" t="inlineStr"/>
      <c r="M7" s="85" t="inlineStr"/>
      <c r="N7" s="85" t="inlineStr"/>
      <c r="O7" s="85" t="inlineStr"/>
      <c r="P7" s="85" t="inlineStr"/>
      <c r="Q7" s="85" t="inlineStr"/>
      <c r="R7" s="85" t="inlineStr"/>
      <c r="S7" s="85" t="inlineStr"/>
      <c r="T7" s="85" t="inlineStr"/>
      <c r="U7" s="85" t="inlineStr"/>
      <c r="V7" s="85" t="inlineStr"/>
      <c r="W7" s="85" t="inlineStr"/>
      <c r="X7" s="85" t="inlineStr"/>
      <c r="Y7" s="85" t="inlineStr"/>
      <c r="Z7" s="85" t="inlineStr"/>
      <c r="AA7" s="85" t="inlineStr"/>
      <c r="AB7" s="85" t="inlineStr"/>
      <c r="AC7" s="85" t="inlineStr"/>
      <c r="AD7" s="85" t="inlineStr"/>
      <c r="AE7" s="85" t="inlineStr"/>
      <c r="AF7" s="85" t="inlineStr"/>
      <c r="AG7" s="85" t="inlineStr"/>
      <c r="AH7" s="85" t="inlineStr"/>
      <c r="AI7" s="85" t="inlineStr"/>
      <c r="AJ7" s="85" t="inlineStr"/>
      <c r="AK7" s="85" t="inlineStr"/>
      <c r="AL7" s="85" t="inlineStr"/>
      <c r="AM7" s="85" t="inlineStr"/>
      <c r="AN7" s="85" t="inlineStr"/>
      <c r="AO7" s="85" t="inlineStr"/>
      <c r="AP7" s="85" t="inlineStr"/>
      <c r="AQ7" s="85" t="inlineStr"/>
      <c r="AR7" s="85" t="inlineStr"/>
      <c r="AS7" s="85" t="inlineStr"/>
      <c r="AT7" s="85" t="inlineStr"/>
      <c r="AU7" s="85" t="inlineStr"/>
      <c r="AV7" s="85" t="inlineStr"/>
      <c r="AW7" s="85" t="inlineStr"/>
      <c r="AX7" s="85" t="inlineStr"/>
      <c r="AY7" s="85" t="inlineStr"/>
      <c r="AZ7" s="85" t="inlineStr"/>
      <c r="BA7" s="85" t="inlineStr"/>
      <c r="BB7" s="85" t="inlineStr"/>
      <c r="BC7" s="85" t="inlineStr"/>
      <c r="BD7" s="85" t="inlineStr"/>
      <c r="BE7" s="85" t="inlineStr"/>
      <c r="BF7" s="85" t="inlineStr"/>
      <c r="BG7" s="85" t="inlineStr"/>
      <c r="BH7" s="85" t="inlineStr"/>
      <c r="BI7" s="85" t="inlineStr"/>
      <c r="BJ7" s="85" t="inlineStr"/>
      <c r="BK7" s="85" t="inlineStr"/>
      <c r="BL7" s="85" t="inlineStr"/>
      <c r="BM7" s="85" t="inlineStr"/>
      <c r="BN7" s="85" t="inlineStr"/>
      <c r="BO7" s="85" t="inlineStr"/>
      <c r="BP7" s="85" t="inlineStr"/>
      <c r="BQ7" s="85" t="inlineStr"/>
      <c r="BR7" s="85" t="inlineStr"/>
      <c r="BS7" s="85" t="inlineStr"/>
      <c r="BT7" s="85" t="inlineStr"/>
      <c r="BU7" s="85" t="inlineStr"/>
      <c r="BV7" s="85" t="inlineStr"/>
      <c r="BW7" s="85" t="inlineStr"/>
      <c r="BX7" s="85" t="inlineStr"/>
      <c r="BY7" s="85" t="inlineStr"/>
      <c r="BZ7" s="85" t="inlineStr"/>
      <c r="CA7" s="85" t="inlineStr"/>
      <c r="CB7" s="85" t="inlineStr"/>
      <c r="CC7" s="85" t="inlineStr"/>
      <c r="CD7" s="85" t="n">
        <v>0</v>
      </c>
      <c r="CE7" s="85" t="n">
        <v>0</v>
      </c>
      <c r="CF7" s="85" t="n">
        <v>0</v>
      </c>
      <c r="CG7" s="85" t="n">
        <v>2.015419165870408e-07</v>
      </c>
      <c r="CH7" s="85" t="n">
        <v>0</v>
      </c>
      <c r="CI7" s="85" t="n">
        <v>0</v>
      </c>
      <c r="CJ7" s="85" t="n">
        <v>0</v>
      </c>
      <c r="CK7" s="85" t="n">
        <v>0</v>
      </c>
      <c r="CL7" s="85" t="n">
        <v>0</v>
      </c>
      <c r="CM7" s="85" t="n">
        <v>0</v>
      </c>
      <c r="CN7" s="85" t="n">
        <v>0</v>
      </c>
      <c r="CO7" s="85" t="n">
        <v>1.915456096817265e-07</v>
      </c>
      <c r="CP7" s="85" t="n">
        <v>3.828915332994831e-07</v>
      </c>
      <c r="CQ7" s="85" t="n">
        <v>0</v>
      </c>
      <c r="CR7" s="85" t="n">
        <v>1.912630356756437e-07</v>
      </c>
      <c r="CS7" s="85" t="n">
        <v>1.911633407590733e-07</v>
      </c>
      <c r="CT7" s="85" t="n">
        <v>3.821449497958983e-07</v>
      </c>
      <c r="CU7" s="85" t="n">
        <v>1.909589383095501e-07</v>
      </c>
      <c r="CV7" s="85" t="n">
        <v>1.908559174094684e-07</v>
      </c>
      <c r="CW7" s="85" t="n">
        <v>0</v>
      </c>
      <c r="CX7" s="85" t="n">
        <v>3.813261532160857e-07</v>
      </c>
      <c r="CY7" s="85" t="n">
        <v>3.837330936792252e-07</v>
      </c>
      <c r="CZ7" s="85" t="n">
        <v>0</v>
      </c>
      <c r="DA7" s="85" t="n">
        <v>0</v>
      </c>
      <c r="DB7" s="85" t="n">
        <v>0</v>
      </c>
      <c r="DC7" s="85" t="n">
        <v>0</v>
      </c>
      <c r="DD7" s="85" t="n">
        <v>1.981337386885448e-07</v>
      </c>
      <c r="DE7" s="85" t="n">
        <v>5.983326861368112e-07</v>
      </c>
      <c r="DF7" s="85" t="n">
        <v>0</v>
      </c>
      <c r="DG7" s="85" t="n">
        <v>2.021155433926913e-07</v>
      </c>
      <c r="DH7" s="85" t="n">
        <v>4.000510465135351e-07</v>
      </c>
      <c r="DI7" s="85" t="n">
        <v>1.964538624076831e-07</v>
      </c>
      <c r="DJ7" s="85" t="n">
        <v>3.788145105958965e-07</v>
      </c>
      <c r="DK7" s="85" t="n">
        <v>3.568940701104482e-07</v>
      </c>
      <c r="DL7" s="85" t="n">
        <v>1.704218961051541e-07</v>
      </c>
      <c r="DM7" s="85" t="n">
        <v>1.6451614994173e-07</v>
      </c>
      <c r="DN7" s="85" t="n">
        <v>3.214333820235264e-07</v>
      </c>
      <c r="DO7" s="85" t="n">
        <v>0</v>
      </c>
      <c r="DP7" s="85" t="n">
        <v>1.449652271909537e-07</v>
      </c>
      <c r="DQ7" s="85" t="n">
        <v>1.393711207093834e-07</v>
      </c>
      <c r="DR7" s="85" t="n">
        <v>0</v>
      </c>
      <c r="DS7" s="85" t="n">
        <v>2.535523829841807e-07</v>
      </c>
      <c r="DT7" s="85" t="n">
        <v>2.545108711455363e-07</v>
      </c>
      <c r="DU7" s="85" t="n">
        <v>0</v>
      </c>
      <c r="DV7" s="85" t="n">
        <v>0</v>
      </c>
      <c r="DW7" s="85" t="n">
        <v>1.204582395254755e-07</v>
      </c>
      <c r="DX7" s="85" t="n">
        <v>2.361384124832494e-07</v>
      </c>
      <c r="DY7" s="85" t="n">
        <v>1.155077946738986e-07</v>
      </c>
      <c r="DZ7" s="85" t="n">
        <v>1.134354835743888e-07</v>
      </c>
      <c r="EA7" s="85" t="n">
        <v>0</v>
      </c>
      <c r="EB7" s="85" t="n">
        <v>2.224065478266933e-07</v>
      </c>
      <c r="EC7" s="85" t="n">
        <v>1.104868725574805e-07</v>
      </c>
      <c r="ED7" s="85" t="n">
        <v>3.334796123126098e-07</v>
      </c>
      <c r="EE7" s="85" t="n">
        <v>0</v>
      </c>
      <c r="EF7" s="85" t="n">
        <v>0</v>
      </c>
      <c r="EG7" s="85" t="n">
        <v>0</v>
      </c>
      <c r="EH7" s="85" t="n">
        <v>1.200962263808103e-07</v>
      </c>
      <c r="EI7" s="85" t="n">
        <v>1.23644629212384e-07</v>
      </c>
      <c r="EJ7" s="85" t="n">
        <v>0</v>
      </c>
      <c r="EK7" s="85" t="n">
        <v>1.309971390879809e-07</v>
      </c>
      <c r="EL7" s="85" t="n">
        <v>0</v>
      </c>
      <c r="EM7" s="85" t="n">
        <v>0</v>
      </c>
      <c r="EN7" s="85" t="n">
        <v>0</v>
      </c>
      <c r="EO7" s="85" t="n">
        <v>0</v>
      </c>
      <c r="EP7" s="85" t="n">
        <v>0</v>
      </c>
      <c r="EQ7" s="85" t="n">
        <v>1.425057034345157e-07</v>
      </c>
      <c r="ER7" s="85" t="n">
        <v>1.46838414750095e-07</v>
      </c>
      <c r="ES7" s="85" t="n">
        <v>1.472104502932138e-07</v>
      </c>
      <c r="ET7" s="85" t="n">
        <v>1.432694723987063e-07</v>
      </c>
      <c r="EU7" s="85" t="n">
        <v>2.808513446811319e-07</v>
      </c>
      <c r="EV7" s="85" t="n">
        <v>1.369785517613867e-07</v>
      </c>
      <c r="EW7" s="85" t="n">
        <v>2.649587777133633e-07</v>
      </c>
      <c r="EX7" s="86" t="n">
        <v>1.294216753609991e-07</v>
      </c>
      <c r="EY7" s="86" t="n">
        <v>1.272829631371992e-07</v>
      </c>
      <c r="EZ7" s="86" t="n">
        <v>0</v>
      </c>
      <c r="FA7" s="86" t="n">
        <v>0</v>
      </c>
      <c r="FB7" s="86" t="n">
        <v>0</v>
      </c>
      <c r="FC7" s="86" t="n">
        <v>1.284443805647725e-07</v>
      </c>
      <c r="FD7" s="86" t="n">
        <v>2.564223871616491e-07</v>
      </c>
      <c r="FE7" s="86" t="n">
        <v>1.274382278236138e-07</v>
      </c>
      <c r="FF7" s="86" t="n">
        <v>1.267246431909265e-07</v>
      </c>
      <c r="FG7" s="104" t="n">
        <v>3.660809412282675e-07</v>
      </c>
      <c r="FH7" s="104" t="n">
        <v>0</v>
      </c>
      <c r="FI7" s="22" t="n">
        <v>0</v>
      </c>
      <c r="FJ7" s="22" t="n">
        <v>1.199679301729062e-07</v>
      </c>
      <c r="FK7" s="22" t="n">
        <v>0</v>
      </c>
      <c r="FL7" s="104" t="n">
        <v>0</v>
      </c>
      <c r="FM7" s="104" t="n">
        <v>0</v>
      </c>
      <c r="FN7" s="22" t="n">
        <v>5.030010931471256e-07</v>
      </c>
      <c r="FO7" s="22" t="n">
        <v>2.533840067562312e-07</v>
      </c>
      <c r="FP7" s="22" t="inlineStr"/>
      <c r="FQ7" s="104" t="inlineStr"/>
      <c r="FR7" s="104" t="inlineStr"/>
      <c r="FS7" s="22" t="inlineStr"/>
      <c r="FT7" s="22" t="inlineStr"/>
      <c r="FU7" s="104" t="inlineStr"/>
      <c r="FV7" s="104" t="inlineStr"/>
      <c r="FW7" s="22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85" t="inlineStr"/>
      <c r="C8" s="85" t="inlineStr"/>
      <c r="D8" s="85" t="inlineStr"/>
      <c r="E8" s="85" t="inlineStr"/>
      <c r="F8" s="85" t="inlineStr"/>
      <c r="G8" s="85" t="inlineStr"/>
      <c r="H8" s="85" t="inlineStr"/>
      <c r="I8" s="85" t="inlineStr"/>
      <c r="J8" s="85" t="inlineStr"/>
      <c r="K8" s="85" t="inlineStr"/>
      <c r="L8" s="85" t="inlineStr"/>
      <c r="M8" s="85" t="inlineStr"/>
      <c r="N8" s="85" t="inlineStr"/>
      <c r="O8" s="85" t="inlineStr"/>
      <c r="P8" s="85" t="inlineStr"/>
      <c r="Q8" s="85" t="inlineStr"/>
      <c r="R8" s="85" t="inlineStr"/>
      <c r="S8" s="85" t="inlineStr"/>
      <c r="T8" s="85" t="inlineStr"/>
      <c r="U8" s="85" t="inlineStr"/>
      <c r="V8" s="85" t="inlineStr"/>
      <c r="W8" s="85" t="inlineStr"/>
      <c r="X8" s="85" t="inlineStr"/>
      <c r="Y8" s="85" t="inlineStr"/>
      <c r="Z8" s="85" t="inlineStr"/>
      <c r="AA8" s="85" t="inlineStr"/>
      <c r="AB8" s="85" t="inlineStr"/>
      <c r="AC8" s="85" t="inlineStr"/>
      <c r="AD8" s="85" t="inlineStr"/>
      <c r="AE8" s="85" t="inlineStr"/>
      <c r="AF8" s="85" t="inlineStr"/>
      <c r="AG8" s="85" t="inlineStr"/>
      <c r="AH8" s="85" t="inlineStr"/>
      <c r="AI8" s="85" t="inlineStr"/>
      <c r="AJ8" s="85" t="inlineStr"/>
      <c r="AK8" s="85" t="inlineStr"/>
      <c r="AL8" s="85" t="inlineStr"/>
      <c r="AM8" s="85" t="inlineStr"/>
      <c r="AN8" s="85" t="inlineStr"/>
      <c r="AO8" s="85" t="inlineStr"/>
      <c r="AP8" s="85" t="inlineStr"/>
      <c r="AQ8" s="85" t="inlineStr"/>
      <c r="AR8" s="85" t="inlineStr"/>
      <c r="AS8" s="85" t="inlineStr"/>
      <c r="AT8" s="85" t="inlineStr"/>
      <c r="AU8" s="85" t="inlineStr"/>
      <c r="AV8" s="85" t="inlineStr"/>
      <c r="AW8" s="85" t="inlineStr"/>
      <c r="AX8" s="85" t="inlineStr"/>
      <c r="AY8" s="85" t="inlineStr"/>
      <c r="AZ8" s="85" t="inlineStr"/>
      <c r="BA8" s="85" t="inlineStr"/>
      <c r="BB8" s="85" t="inlineStr"/>
      <c r="BC8" s="85" t="inlineStr"/>
      <c r="BD8" s="85" t="inlineStr"/>
      <c r="BE8" s="85" t="inlineStr"/>
      <c r="BF8" s="85" t="inlineStr"/>
      <c r="BG8" s="85" t="inlineStr"/>
      <c r="BH8" s="85" t="inlineStr"/>
      <c r="BI8" s="85" t="inlineStr"/>
      <c r="BJ8" s="85" t="inlineStr"/>
      <c r="BK8" s="85" t="inlineStr"/>
      <c r="BL8" s="85" t="inlineStr"/>
      <c r="BM8" s="85" t="inlineStr"/>
      <c r="BN8" s="85" t="inlineStr"/>
      <c r="BO8" s="85" t="inlineStr"/>
      <c r="BP8" s="85" t="inlineStr"/>
      <c r="BQ8" s="85" t="inlineStr"/>
      <c r="BR8" s="85" t="inlineStr"/>
      <c r="BS8" s="85" t="inlineStr"/>
      <c r="BT8" s="85" t="inlineStr"/>
      <c r="BU8" s="85" t="inlineStr"/>
      <c r="BV8" s="85" t="inlineStr"/>
      <c r="BW8" s="85" t="inlineStr"/>
      <c r="BX8" s="85" t="inlineStr"/>
      <c r="BY8" s="85" t="n">
        <v>0</v>
      </c>
      <c r="BZ8" s="85" t="n">
        <v>2.356533365036562e-07</v>
      </c>
      <c r="CA8" s="85" t="n">
        <v>0</v>
      </c>
      <c r="CB8" s="85" t="n">
        <v>0</v>
      </c>
      <c r="CC8" s="85" t="n">
        <v>0</v>
      </c>
      <c r="CD8" s="85" t="n">
        <v>0</v>
      </c>
      <c r="CE8" s="85" t="n">
        <v>0</v>
      </c>
      <c r="CF8" s="85" t="n">
        <v>2.078487383300987e-07</v>
      </c>
      <c r="CG8" s="85" t="n">
        <v>0</v>
      </c>
      <c r="CH8" s="85" t="n">
        <v>4.049373443484119e-07</v>
      </c>
      <c r="CI8" s="85" t="n">
        <v>1.998988511813023e-07</v>
      </c>
      <c r="CJ8" s="85" t="n">
        <v>1.976876397701035e-07</v>
      </c>
      <c r="CK8" s="85" t="n">
        <v>0</v>
      </c>
      <c r="CL8" s="85" t="n">
        <v>0</v>
      </c>
      <c r="CM8" s="85" t="n">
        <v>3.826763341933856e-07</v>
      </c>
      <c r="CN8" s="85" t="n">
        <v>1.893174236019003e-07</v>
      </c>
      <c r="CO8" s="85" t="n">
        <v>0</v>
      </c>
      <c r="CP8" s="85" t="n">
        <v>1.853859375571221e-07</v>
      </c>
      <c r="CQ8" s="85" t="n">
        <v>0</v>
      </c>
      <c r="CR8" s="85" t="n">
        <v>3.632248760803852e-07</v>
      </c>
      <c r="CS8" s="85" t="n">
        <v>7.191785686224908e-07</v>
      </c>
      <c r="CT8" s="85" t="n">
        <v>5.461537215187662e-07</v>
      </c>
      <c r="CU8" s="85" t="n">
        <v>3.687356423559258e-07</v>
      </c>
      <c r="CV8" s="85" t="n">
        <v>5.601898819623899e-07</v>
      </c>
      <c r="CW8" s="85" t="n">
        <v>1.891575640894201e-07</v>
      </c>
      <c r="CX8" s="85" t="n">
        <v>0</v>
      </c>
      <c r="CY8" s="85" t="n">
        <v>5.82688103373531e-07</v>
      </c>
      <c r="CZ8" s="85" t="n">
        <v>7.875122605815071e-07</v>
      </c>
      <c r="DA8" s="85" t="n">
        <v>3.991711610012969e-07</v>
      </c>
      <c r="DB8" s="85" t="n">
        <v>0</v>
      </c>
      <c r="DC8" s="85" t="n">
        <v>4.052482895482819e-07</v>
      </c>
      <c r="DD8" s="85" t="n">
        <v>2.041265738260905e-07</v>
      </c>
      <c r="DE8" s="85" t="n">
        <v>4.085707270554902e-07</v>
      </c>
      <c r="DF8" s="85" t="n">
        <v>4.06539034007966e-07</v>
      </c>
      <c r="DG8" s="85" t="n">
        <v>3.995928708076489e-07</v>
      </c>
      <c r="DH8" s="85" t="n">
        <v>7.856255352810484e-07</v>
      </c>
      <c r="DI8" s="85" t="n">
        <v>0</v>
      </c>
      <c r="DJ8" s="85" t="n">
        <v>5.547589422610961e-07</v>
      </c>
      <c r="DK8" s="85" t="n">
        <v>0</v>
      </c>
      <c r="DL8" s="85" t="n">
        <v>3.328436814461632e-07</v>
      </c>
      <c r="DM8" s="85" t="n">
        <v>4.847985750800281e-07</v>
      </c>
      <c r="DN8" s="85" t="n">
        <v>6.355790241697831e-07</v>
      </c>
      <c r="DO8" s="85" t="n">
        <v>0</v>
      </c>
      <c r="DP8" s="85" t="n">
        <v>2.875984334398292e-07</v>
      </c>
      <c r="DQ8" s="85" t="n">
        <v>2.760626198914078e-07</v>
      </c>
      <c r="DR8" s="85" t="n">
        <v>2.641997839664787e-07</v>
      </c>
      <c r="DS8" s="85" t="n">
        <v>1.256393598564053e-07</v>
      </c>
      <c r="DT8" s="85" t="n">
        <v>0</v>
      </c>
      <c r="DU8" s="85" t="n">
        <v>3.729754380382059e-07</v>
      </c>
      <c r="DV8" s="85" t="n">
        <v>0</v>
      </c>
      <c r="DW8" s="85" t="n">
        <v>2.376497862043111e-07</v>
      </c>
      <c r="DX8" s="85" t="n">
        <v>2.335439857268192e-07</v>
      </c>
      <c r="DY8" s="85" t="n">
        <v>1.14344939737301e-07</v>
      </c>
      <c r="DZ8" s="85" t="n">
        <v>2.252234472788677e-07</v>
      </c>
      <c r="EA8" s="85" t="n">
        <v>2.230689572844584e-07</v>
      </c>
      <c r="EB8" s="85" t="n">
        <v>2.214618232094848e-07</v>
      </c>
      <c r="EC8" s="85" t="n">
        <v>1.098388224021682e-07</v>
      </c>
      <c r="ED8" s="85" t="n">
        <v>1.108716050380013e-07</v>
      </c>
      <c r="EE8" s="85" t="n">
        <v>0</v>
      </c>
      <c r="EF8" s="85" t="n">
        <v>1.12811274791998e-07</v>
      </c>
      <c r="EG8" s="85" t="n">
        <v>1.155095611884178e-07</v>
      </c>
      <c r="EH8" s="85" t="n">
        <v>2.377399301092153e-07</v>
      </c>
      <c r="EI8" s="85" t="n">
        <v>0</v>
      </c>
      <c r="EJ8" s="85" t="n">
        <v>0</v>
      </c>
      <c r="EK8" s="85" t="n">
        <v>2.605683934707814e-07</v>
      </c>
      <c r="EL8" s="85" t="n">
        <v>1.319313081173904e-07</v>
      </c>
      <c r="EM8" s="85" t="n">
        <v>3.957276190968652e-07</v>
      </c>
      <c r="EN8" s="85" t="n">
        <v>0</v>
      </c>
      <c r="EO8" s="85" t="n">
        <v>1.291046732922324e-07</v>
      </c>
      <c r="EP8" s="85" t="n">
        <v>0</v>
      </c>
      <c r="EQ8" s="85" t="n">
        <v>0</v>
      </c>
      <c r="ER8" s="85" t="n">
        <v>0</v>
      </c>
      <c r="ES8" s="86" t="n">
        <v>1.386903882706765e-07</v>
      </c>
      <c r="ET8" s="86" t="n">
        <v>0</v>
      </c>
      <c r="EU8" s="86" t="n">
        <v>0</v>
      </c>
      <c r="EV8" s="86" t="n">
        <v>1.319765789084006e-07</v>
      </c>
      <c r="EW8" s="86" t="n">
        <v>1.280039814358386e-07</v>
      </c>
      <c r="EX8" s="86" t="n">
        <v>0</v>
      </c>
      <c r="EY8" s="86" t="n">
        <v>1.27866037310031e-07</v>
      </c>
      <c r="EZ8" s="86" t="n">
        <v>1.271728272363501e-07</v>
      </c>
      <c r="FA8" s="86" t="n">
        <v>1.273307090474199e-07</v>
      </c>
      <c r="FB8" s="104" t="n">
        <v>1.248158342365839e-07</v>
      </c>
      <c r="FC8" s="104" t="n">
        <v>1.249355644826181e-07</v>
      </c>
      <c r="FD8" s="85" t="n">
        <v>0</v>
      </c>
      <c r="FE8" s="85" t="n">
        <v>1.231490846513262e-07</v>
      </c>
      <c r="FF8" s="85" t="n">
        <v>0</v>
      </c>
      <c r="FG8" s="104" t="n">
        <v>1.199157376094966e-07</v>
      </c>
      <c r="FH8" s="104" t="n">
        <v>0</v>
      </c>
      <c r="FI8" s="22" t="n">
        <v>3.544763509920847e-07</v>
      </c>
      <c r="FJ8" s="22" t="n">
        <v>1.185632036726138e-07</v>
      </c>
      <c r="FK8" s="22" t="inlineStr"/>
      <c r="FL8" s="104" t="inlineStr"/>
      <c r="FM8" s="104" t="inlineStr"/>
      <c r="FN8" s="22" t="inlineStr"/>
      <c r="FO8" s="22" t="inlineStr"/>
      <c r="FP8" s="22" t="inlineStr"/>
      <c r="FQ8" s="104" t="inlineStr"/>
      <c r="FR8" s="104" t="inlineStr"/>
      <c r="FS8" s="22" t="inlineStr"/>
      <c r="FT8" s="22" t="inlineStr"/>
      <c r="FU8" s="22" t="inlineStr"/>
      <c r="FV8" s="22" t="inlineStr"/>
      <c r="FW8" s="22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85" t="inlineStr"/>
      <c r="C9" s="85" t="inlineStr"/>
      <c r="D9" s="85" t="inlineStr"/>
      <c r="E9" s="85" t="inlineStr"/>
      <c r="F9" s="85" t="inlineStr"/>
      <c r="G9" s="85" t="inlineStr"/>
      <c r="H9" s="85" t="inlineStr"/>
      <c r="I9" s="85" t="inlineStr"/>
      <c r="J9" s="85" t="inlineStr"/>
      <c r="K9" s="85" t="inlineStr"/>
      <c r="L9" s="85" t="inlineStr"/>
      <c r="M9" s="85" t="inlineStr"/>
      <c r="N9" s="85" t="inlineStr"/>
      <c r="O9" s="85" t="inlineStr"/>
      <c r="P9" s="85" t="inlineStr"/>
      <c r="Q9" s="85" t="inlineStr"/>
      <c r="R9" s="85" t="inlineStr"/>
      <c r="S9" s="85" t="inlineStr"/>
      <c r="T9" s="85" t="inlineStr"/>
      <c r="U9" s="85" t="inlineStr"/>
      <c r="V9" s="85" t="inlineStr"/>
      <c r="W9" s="85" t="inlineStr"/>
      <c r="X9" s="85" t="inlineStr"/>
      <c r="Y9" s="85" t="inlineStr"/>
      <c r="Z9" s="85" t="inlineStr"/>
      <c r="AA9" s="85" t="inlineStr"/>
      <c r="AB9" s="85" t="inlineStr"/>
      <c r="AC9" s="85" t="inlineStr"/>
      <c r="AD9" s="85" t="inlineStr"/>
      <c r="AE9" s="85" t="inlineStr"/>
      <c r="AF9" s="85" t="inlineStr"/>
      <c r="AG9" s="85" t="inlineStr"/>
      <c r="AH9" s="85" t="inlineStr"/>
      <c r="AI9" s="85" t="inlineStr"/>
      <c r="AJ9" s="85" t="inlineStr"/>
      <c r="AK9" s="85" t="inlineStr"/>
      <c r="AL9" s="85" t="inlineStr"/>
      <c r="AM9" s="85" t="inlineStr"/>
      <c r="AN9" s="85" t="inlineStr"/>
      <c r="AO9" s="85" t="inlineStr"/>
      <c r="AP9" s="85" t="inlineStr"/>
      <c r="AQ9" s="85" t="inlineStr"/>
      <c r="AR9" s="85" t="inlineStr"/>
      <c r="AS9" s="85" t="inlineStr"/>
      <c r="AT9" s="85" t="inlineStr"/>
      <c r="AU9" s="85" t="inlineStr"/>
      <c r="AV9" s="85" t="inlineStr"/>
      <c r="AW9" s="85" t="inlineStr"/>
      <c r="AX9" s="85" t="inlineStr"/>
      <c r="AY9" s="85" t="inlineStr"/>
      <c r="AZ9" s="85" t="inlineStr"/>
      <c r="BA9" s="85" t="inlineStr"/>
      <c r="BB9" s="85" t="inlineStr"/>
      <c r="BC9" s="85" t="inlineStr"/>
      <c r="BD9" s="85" t="inlineStr"/>
      <c r="BE9" s="85" t="inlineStr"/>
      <c r="BF9" s="85" t="inlineStr"/>
      <c r="BG9" s="85" t="inlineStr"/>
      <c r="BH9" s="85" t="inlineStr"/>
      <c r="BI9" s="85" t="inlineStr"/>
      <c r="BJ9" s="85" t="inlineStr"/>
      <c r="BK9" s="85" t="inlineStr"/>
      <c r="BL9" s="85" t="inlineStr"/>
      <c r="BM9" s="85" t="inlineStr"/>
      <c r="BN9" s="85" t="inlineStr"/>
      <c r="BO9" s="85" t="inlineStr"/>
      <c r="BP9" s="85" t="inlineStr"/>
      <c r="BQ9" s="85" t="inlineStr"/>
      <c r="BR9" s="85" t="inlineStr"/>
      <c r="BS9" s="85" t="inlineStr"/>
      <c r="BT9" s="85" t="n">
        <v>5.103595329801986e-07</v>
      </c>
      <c r="BU9" s="85" t="n">
        <v>2.521048613027458e-07</v>
      </c>
      <c r="BV9" s="85" t="n">
        <v>2.490959808662403e-07</v>
      </c>
      <c r="BW9" s="85" t="n">
        <v>0</v>
      </c>
      <c r="BX9" s="85" t="n">
        <v>0</v>
      </c>
      <c r="BY9" s="85" t="n">
        <v>0</v>
      </c>
      <c r="BZ9" s="85" t="n">
        <v>0</v>
      </c>
      <c r="CA9" s="85" t="n">
        <v>0</v>
      </c>
      <c r="CB9" s="85" t="n">
        <v>4.431344602006318e-07</v>
      </c>
      <c r="CC9" s="85" t="n">
        <v>2.189353506678754e-07</v>
      </c>
      <c r="CD9" s="85" t="n">
        <v>0</v>
      </c>
      <c r="CE9" s="85" t="n">
        <v>0</v>
      </c>
      <c r="CF9" s="85" t="n">
        <v>6.313962811011602e-07</v>
      </c>
      <c r="CG9" s="85" t="n">
        <v>6.230181791720538e-07</v>
      </c>
      <c r="CH9" s="85" t="n">
        <v>2.049230550814319e-07</v>
      </c>
      <c r="CI9" s="85" t="n">
        <v>6.067511992437453e-07</v>
      </c>
      <c r="CJ9" s="85" t="n">
        <v>1.996299818360673e-07</v>
      </c>
      <c r="CK9" s="85" t="n">
        <v>3.941643805789534e-07</v>
      </c>
      <c r="CL9" s="85" t="n">
        <v>3.891807896159094e-07</v>
      </c>
      <c r="CM9" s="85" t="n">
        <v>3.843669948366443e-07</v>
      </c>
      <c r="CN9" s="85" t="n">
        <v>1.138958433901781e-06</v>
      </c>
      <c r="CO9" s="85" t="n">
        <v>0</v>
      </c>
      <c r="CP9" s="85" t="n">
        <v>1.889202433519439e-07</v>
      </c>
      <c r="CQ9" s="85" t="n">
        <v>7.538629823874992e-07</v>
      </c>
      <c r="CR9" s="85" t="n">
        <v>3.760205668209228e-07</v>
      </c>
      <c r="CS9" s="85" t="n">
        <v>1.125398039218996e-06</v>
      </c>
      <c r="CT9" s="85" t="n">
        <v>9.356369713580939e-07</v>
      </c>
      <c r="CU9" s="85" t="n">
        <v>7.468031225332158e-07</v>
      </c>
      <c r="CV9" s="85" t="n">
        <v>7.450060382739401e-07</v>
      </c>
      <c r="CW9" s="85" t="n">
        <v>0</v>
      </c>
      <c r="CX9" s="85" t="n">
        <v>9.260295040408224e-07</v>
      </c>
      <c r="CY9" s="85" t="n">
        <v>9.412545349172864e-07</v>
      </c>
      <c r="CZ9" s="85" t="n">
        <v>1.916519735084077e-07</v>
      </c>
      <c r="DA9" s="85" t="n">
        <v>5.854281774855874e-07</v>
      </c>
      <c r="DB9" s="85" t="n">
        <v>1.392093632058596e-06</v>
      </c>
      <c r="DC9" s="85" t="n">
        <v>2.018310761083997e-07</v>
      </c>
      <c r="DD9" s="85" t="n">
        <v>6.086164508864377e-07</v>
      </c>
      <c r="DE9" s="85" t="n">
        <v>4.057190563907902e-07</v>
      </c>
      <c r="DF9" s="85" t="n">
        <v>1.005525402306692e-06</v>
      </c>
      <c r="DG9" s="85" t="n">
        <v>1.978684619931785e-07</v>
      </c>
      <c r="DH9" s="85" t="n">
        <v>5.793526815242306e-07</v>
      </c>
      <c r="DI9" s="85" t="n">
        <v>3.785764710748174e-07</v>
      </c>
      <c r="DJ9" s="85" t="n">
        <v>0</v>
      </c>
      <c r="DK9" s="85" t="n">
        <v>5.177285618870805e-07</v>
      </c>
      <c r="DL9" s="85" t="n">
        <v>8.31783900147204e-07</v>
      </c>
      <c r="DM9" s="85" t="n">
        <v>4.858648001511752e-07</v>
      </c>
      <c r="DN9" s="85" t="n">
        <v>1.431667352408816e-06</v>
      </c>
      <c r="DO9" s="85" t="n">
        <v>5.887027847304803e-07</v>
      </c>
      <c r="DP9" s="85" t="n">
        <v>5.706512221815553e-07</v>
      </c>
      <c r="DQ9" s="85" t="n">
        <v>5.468263164375347e-07</v>
      </c>
      <c r="DR9" s="85" t="n">
        <v>3.928954033857106e-07</v>
      </c>
      <c r="DS9" s="85" t="n">
        <v>2.495448707068722e-07</v>
      </c>
      <c r="DT9" s="85" t="n">
        <v>5.037242030399932e-07</v>
      </c>
      <c r="DU9" s="85" t="n">
        <v>6.206561054996214e-07</v>
      </c>
      <c r="DV9" s="85" t="n">
        <v>2.436322656973579e-07</v>
      </c>
      <c r="DW9" s="85" t="n">
        <v>7.153154705151433e-07</v>
      </c>
      <c r="DX9" s="85" t="n">
        <v>7.032259953396275e-07</v>
      </c>
      <c r="DY9" s="85" t="n">
        <v>5.712400426291309e-07</v>
      </c>
      <c r="DZ9" s="85" t="n">
        <v>4.499486664815128e-07</v>
      </c>
      <c r="EA9" s="85" t="n">
        <v>3.341231075476015e-07</v>
      </c>
      <c r="EB9" s="85" t="n">
        <v>2.206583186476028e-07</v>
      </c>
      <c r="EC9" s="85" t="n">
        <v>2.187079738958911e-07</v>
      </c>
      <c r="ED9" s="85" t="n">
        <v>3.200999223917738e-07</v>
      </c>
      <c r="EE9" s="85" t="n">
        <v>3.288248523192784e-07</v>
      </c>
      <c r="EF9" s="85" t="n">
        <v>3.310062490669762e-07</v>
      </c>
      <c r="EG9" s="85" t="n">
        <v>2.244259352894747e-07</v>
      </c>
      <c r="EH9" s="85" t="n">
        <v>2.308557928124665e-07</v>
      </c>
      <c r="EI9" s="85" t="n">
        <v>9.526042473527427e-07</v>
      </c>
      <c r="EJ9" s="85" t="n">
        <v>3.6015214267115e-07</v>
      </c>
      <c r="EK9" s="85" t="n">
        <v>2.454559958763393e-07</v>
      </c>
      <c r="EL9" s="85" t="n">
        <v>1.237697442137335e-07</v>
      </c>
      <c r="EM9" s="85" t="n">
        <v>0</v>
      </c>
      <c r="EN9" s="86" t="n">
        <v>2.468940116104378e-07</v>
      </c>
      <c r="EO9" s="86" t="n">
        <v>2.496105139942262e-07</v>
      </c>
      <c r="EP9" s="86" t="n">
        <v>0</v>
      </c>
      <c r="EQ9" s="86" t="n">
        <v>3.912734542350917e-07</v>
      </c>
      <c r="ER9" s="86" t="n">
        <v>0</v>
      </c>
      <c r="ES9" s="86" t="n">
        <v>1.387798118117996e-07</v>
      </c>
      <c r="ET9" s="86" t="n">
        <v>1.381277283679546e-07</v>
      </c>
      <c r="EU9" s="86" t="n">
        <v>1.360810640341694e-07</v>
      </c>
      <c r="EV9" s="86" t="n">
        <v>5.364604686974645e-07</v>
      </c>
      <c r="EW9" s="104" t="n">
        <v>5.157116053032171e-07</v>
      </c>
      <c r="EX9" s="104" t="n">
        <v>1.269290840860757e-07</v>
      </c>
      <c r="EY9" s="85" t="n">
        <v>3.755606181126877e-07</v>
      </c>
      <c r="EZ9" s="85" t="n">
        <v>6.193332555450765e-07</v>
      </c>
      <c r="FA9" s="85" t="n">
        <v>2.468082753827503e-07</v>
      </c>
      <c r="FB9" s="104" t="n">
        <v>3.697650057110205e-07</v>
      </c>
      <c r="FC9" s="104" t="n">
        <v>3.693315456045053e-07</v>
      </c>
      <c r="FD9" s="85" t="n">
        <v>6.1462218129658e-07</v>
      </c>
      <c r="FE9" s="85" t="n">
        <v>1.220528657341584e-07</v>
      </c>
      <c r="FF9" s="85" t="inlineStr"/>
      <c r="FG9" s="104" t="inlineStr"/>
      <c r="FH9" s="104" t="inlineStr"/>
      <c r="FI9" s="22" t="inlineStr"/>
      <c r="FJ9" s="22" t="inlineStr"/>
      <c r="FK9" s="22" t="inlineStr"/>
      <c r="FL9" s="104" t="inlineStr"/>
      <c r="FM9" s="104" t="inlineStr"/>
      <c r="FN9" s="22" t="inlineStr"/>
      <c r="FO9" s="22" t="inlineStr"/>
      <c r="FP9" s="22" t="inlineStr"/>
      <c r="FQ9" s="22" t="inlineStr"/>
      <c r="FR9" s="22" t="inlineStr"/>
      <c r="FS9" s="22" t="inlineStr"/>
      <c r="FT9" s="22" t="inlineStr"/>
      <c r="FU9" s="22" t="inlineStr"/>
      <c r="FV9" s="22" t="inlineStr"/>
      <c r="FW9" s="22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85" t="inlineStr"/>
      <c r="C10" s="85" t="inlineStr"/>
      <c r="D10" s="85" t="inlineStr"/>
      <c r="E10" s="85" t="inlineStr"/>
      <c r="F10" s="85" t="inlineStr"/>
      <c r="G10" s="85" t="inlineStr"/>
      <c r="H10" s="85" t="inlineStr"/>
      <c r="I10" s="85" t="inlineStr"/>
      <c r="J10" s="85" t="inlineStr"/>
      <c r="K10" s="85" t="inlineStr"/>
      <c r="L10" s="85" t="inlineStr"/>
      <c r="M10" s="85" t="inlineStr"/>
      <c r="N10" s="85" t="inlineStr"/>
      <c r="O10" s="85" t="inlineStr"/>
      <c r="P10" s="85" t="inlineStr"/>
      <c r="Q10" s="85" t="inlineStr"/>
      <c r="R10" s="85" t="inlineStr"/>
      <c r="S10" s="85" t="inlineStr"/>
      <c r="T10" s="85" t="inlineStr"/>
      <c r="U10" s="85" t="inlineStr"/>
      <c r="V10" s="85" t="inlineStr"/>
      <c r="W10" s="85" t="inlineStr"/>
      <c r="X10" s="85" t="inlineStr"/>
      <c r="Y10" s="85" t="inlineStr"/>
      <c r="Z10" s="85" t="inlineStr"/>
      <c r="AA10" s="85" t="inlineStr"/>
      <c r="AB10" s="85" t="inlineStr"/>
      <c r="AC10" s="85" t="inlineStr"/>
      <c r="AD10" s="85" t="inlineStr"/>
      <c r="AE10" s="85" t="inlineStr"/>
      <c r="AF10" s="85" t="inlineStr"/>
      <c r="AG10" s="85" t="inlineStr"/>
      <c r="AH10" s="85" t="inlineStr"/>
      <c r="AI10" s="85" t="inlineStr"/>
      <c r="AJ10" s="85" t="inlineStr"/>
      <c r="AK10" s="85" t="inlineStr"/>
      <c r="AL10" s="85" t="inlineStr"/>
      <c r="AM10" s="85" t="inlineStr"/>
      <c r="AN10" s="85" t="inlineStr"/>
      <c r="AO10" s="85" t="inlineStr"/>
      <c r="AP10" s="85" t="inlineStr"/>
      <c r="AQ10" s="85" t="inlineStr"/>
      <c r="AR10" s="85" t="inlineStr"/>
      <c r="AS10" s="85" t="inlineStr"/>
      <c r="AT10" s="85" t="inlineStr"/>
      <c r="AU10" s="85" t="inlineStr"/>
      <c r="AV10" s="85" t="inlineStr"/>
      <c r="AW10" s="85" t="inlineStr"/>
      <c r="AX10" s="85" t="inlineStr"/>
      <c r="AY10" s="85" t="inlineStr"/>
      <c r="AZ10" s="85" t="inlineStr"/>
      <c r="BA10" s="85" t="inlineStr"/>
      <c r="BB10" s="85" t="inlineStr"/>
      <c r="BC10" s="85" t="inlineStr"/>
      <c r="BD10" s="85" t="inlineStr"/>
      <c r="BE10" s="85" t="inlineStr"/>
      <c r="BF10" s="85" t="inlineStr"/>
      <c r="BG10" s="85" t="inlineStr"/>
      <c r="BH10" s="85" t="inlineStr"/>
      <c r="BI10" s="85" t="inlineStr"/>
      <c r="BJ10" s="85" t="inlineStr"/>
      <c r="BK10" s="85" t="inlineStr"/>
      <c r="BL10" s="85" t="inlineStr"/>
      <c r="BM10" s="85" t="inlineStr"/>
      <c r="BN10" s="85" t="inlineStr"/>
      <c r="BO10" s="85" t="n">
        <v>1.28661050182956e-06</v>
      </c>
      <c r="BP10" s="85" t="n">
        <v>5.125509767184227e-07</v>
      </c>
      <c r="BQ10" s="85" t="n">
        <v>0</v>
      </c>
      <c r="BR10" s="85" t="n">
        <v>7.31921395155383e-07</v>
      </c>
      <c r="BS10" s="85" t="n">
        <v>2.427055808497919e-07</v>
      </c>
      <c r="BT10" s="85" t="n">
        <v>2.414984106989592e-07</v>
      </c>
      <c r="BU10" s="85" t="n">
        <v>7.208929383634616e-07</v>
      </c>
      <c r="BV10" s="85" t="n">
        <v>2.390418323684729e-07</v>
      </c>
      <c r="BW10" s="85" t="n">
        <v>0</v>
      </c>
      <c r="BX10" s="85" t="n">
        <v>4.731124964055278e-07</v>
      </c>
      <c r="BY10" s="85" t="n">
        <v>2.353497155563338e-07</v>
      </c>
      <c r="BZ10" s="85" t="n">
        <v>6.93489563895158e-07</v>
      </c>
      <c r="CA10" s="85" t="n">
        <v>4.543514671213332e-07</v>
      </c>
      <c r="CB10" s="85" t="n">
        <v>6.700046446955319e-07</v>
      </c>
      <c r="CC10" s="85" t="n">
        <v>2.195844180437611e-07</v>
      </c>
      <c r="CD10" s="85" t="n">
        <v>4.319407670987263e-07</v>
      </c>
      <c r="CE10" s="85" t="n">
        <v>2.124413831735548e-07</v>
      </c>
      <c r="CF10" s="85" t="n">
        <v>4.180761843925848e-07</v>
      </c>
      <c r="CG10" s="85" t="n">
        <v>0</v>
      </c>
      <c r="CH10" s="85" t="n">
        <v>1.215300708842368e-06</v>
      </c>
      <c r="CI10" s="85" t="n">
        <v>7.978509087920776e-07</v>
      </c>
      <c r="CJ10" s="85" t="n">
        <v>7.872177873433485e-07</v>
      </c>
      <c r="CK10" s="85" t="n">
        <v>2.524815047586937e-06</v>
      </c>
      <c r="CL10" s="85" t="n">
        <v>3.833624529063186e-07</v>
      </c>
      <c r="CM10" s="85" t="n">
        <v>1.513703176430431e-06</v>
      </c>
      <c r="CN10" s="85" t="n">
        <v>1.307750006772277e-06</v>
      </c>
      <c r="CO10" s="85" t="n">
        <v>1.844839071920498e-06</v>
      </c>
      <c r="CP10" s="85" t="n">
        <v>1.275592950271555e-06</v>
      </c>
      <c r="CQ10" s="85" t="n">
        <v>1.080019548353825e-06</v>
      </c>
      <c r="CR10" s="85" t="n">
        <v>2.311885027467861e-06</v>
      </c>
      <c r="CS10" s="85" t="n">
        <v>1.234531757976751e-06</v>
      </c>
      <c r="CT10" s="85" t="n">
        <v>1.410291009847868e-06</v>
      </c>
      <c r="CU10" s="85" t="n">
        <v>1.426149648200079e-06</v>
      </c>
      <c r="CV10" s="85" t="n">
        <v>2.151004186445673e-06</v>
      </c>
      <c r="CW10" s="85" t="n">
        <v>7.278970909283405e-07</v>
      </c>
      <c r="CX10" s="85" t="n">
        <v>7.394720668586274e-07</v>
      </c>
      <c r="CY10" s="85" t="n">
        <v>1.501558345405081e-06</v>
      </c>
      <c r="CZ10" s="85" t="n">
        <v>1.909362158286467e-06</v>
      </c>
      <c r="DA10" s="85" t="n">
        <v>1.166129239810261e-06</v>
      </c>
      <c r="DB10" s="85" t="n">
        <v>1.780777750725346e-06</v>
      </c>
      <c r="DC10" s="85" t="n">
        <v>8.058691449829106e-07</v>
      </c>
      <c r="DD10" s="85" t="n">
        <v>1.011580758609093e-06</v>
      </c>
      <c r="DE10" s="85" t="n">
        <v>1.215081937227814e-06</v>
      </c>
      <c r="DF10" s="85" t="n">
        <v>1.002105182483153e-06</v>
      </c>
      <c r="DG10" s="85" t="n">
        <v>5.916908265536248e-07</v>
      </c>
      <c r="DH10" s="85" t="n">
        <v>5.810899500318815e-07</v>
      </c>
      <c r="DI10" s="85" t="n">
        <v>5.68993485233225e-07</v>
      </c>
      <c r="DJ10" s="85" t="n">
        <v>1.465942437351392e-06</v>
      </c>
      <c r="DK10" s="85" t="n">
        <v>1.04087365105377e-06</v>
      </c>
      <c r="DL10" s="85" t="n">
        <v>8.368816137394001e-07</v>
      </c>
      <c r="DM10" s="85" t="n">
        <v>8.123170661966925e-07</v>
      </c>
      <c r="DN10" s="85" t="n">
        <v>7.984073115458942e-07</v>
      </c>
      <c r="DO10" s="85" t="n">
        <v>4.418196300225982e-07</v>
      </c>
      <c r="DP10" s="85" t="n">
        <v>8.563771703148785e-07</v>
      </c>
      <c r="DQ10" s="85" t="n">
        <v>2.738975923196486e-07</v>
      </c>
      <c r="DR10" s="85" t="n">
        <v>1.312304683132486e-07</v>
      </c>
      <c r="DS10" s="85" t="n">
        <v>1.248531009627348e-06</v>
      </c>
      <c r="DT10" s="85" t="n">
        <v>1.011617107375973e-06</v>
      </c>
      <c r="DU10" s="85" t="n">
        <v>1.12157339699683e-06</v>
      </c>
      <c r="DV10" s="85" t="n">
        <v>9.780844170233587e-07</v>
      </c>
      <c r="DW10" s="85" t="n">
        <v>4.790356628877539e-07</v>
      </c>
      <c r="DX10" s="85" t="n">
        <v>4.676295158397808e-07</v>
      </c>
      <c r="DY10" s="85" t="n">
        <v>9.315861202751043e-07</v>
      </c>
      <c r="DZ10" s="85" t="n">
        <v>3.354182934453899e-07</v>
      </c>
      <c r="EA10" s="85" t="n">
        <v>5.511539786427834e-07</v>
      </c>
      <c r="EB10" s="85" t="n">
        <v>5.446207805505027e-07</v>
      </c>
      <c r="EC10" s="85" t="n">
        <v>1.294411668862313e-06</v>
      </c>
      <c r="ED10" s="85" t="n">
        <v>8.616851070869938e-07</v>
      </c>
      <c r="EE10" s="85" t="n">
        <v>3.218623384049898e-07</v>
      </c>
      <c r="EF10" s="85" t="n">
        <v>3.237422532525575e-07</v>
      </c>
      <c r="EG10" s="85" t="n">
        <v>2.189682086626889e-07</v>
      </c>
      <c r="EH10" s="85" t="n">
        <v>4.485611895214761e-07</v>
      </c>
      <c r="EI10" s="86" t="n">
        <v>3.451107356817582e-07</v>
      </c>
      <c r="EJ10" s="86" t="n">
        <v>5.90722723260109e-07</v>
      </c>
      <c r="EK10" s="86" t="n">
        <v>3.625968314838478e-07</v>
      </c>
      <c r="EL10" s="86" t="n">
        <v>1.217406971846246e-07</v>
      </c>
      <c r="EM10" s="86" t="n">
        <v>4.848119329669932e-07</v>
      </c>
      <c r="EN10" s="86" t="n">
        <v>9.906706072241187e-07</v>
      </c>
      <c r="EO10" s="86" t="n">
        <v>6.271733123205187e-07</v>
      </c>
      <c r="EP10" s="86" t="n">
        <v>8.968357073855702e-07</v>
      </c>
      <c r="EQ10" s="86" t="n">
        <v>7.841463384352072e-07</v>
      </c>
      <c r="ER10" s="104" t="n">
        <v>1.070821453907829e-06</v>
      </c>
      <c r="ES10" s="104" t="n">
        <v>1.081039738615401e-06</v>
      </c>
      <c r="ET10" s="85" t="n">
        <v>4.040964060877932e-07</v>
      </c>
      <c r="EU10" s="85" t="n">
        <v>5.31732888237457e-07</v>
      </c>
      <c r="EV10" s="85" t="n">
        <v>5.220101671920264e-07</v>
      </c>
      <c r="EW10" s="104" t="n">
        <v>1.153149385505912e-06</v>
      </c>
      <c r="EX10" s="104" t="n">
        <v>1.258496423982411e-07</v>
      </c>
      <c r="EY10" s="85" t="n">
        <v>1.242100551020647e-07</v>
      </c>
      <c r="EZ10" s="85" t="n">
        <v>4.937184814750036e-07</v>
      </c>
      <c r="FA10" s="85" t="inlineStr"/>
      <c r="FB10" s="104" t="inlineStr"/>
      <c r="FC10" s="104" t="inlineStr"/>
      <c r="FD10" s="85" t="inlineStr"/>
      <c r="FE10" s="85" t="inlineStr"/>
      <c r="FF10" s="85" t="inlineStr"/>
      <c r="FG10" s="104" t="inlineStr"/>
      <c r="FH10" s="104" t="inlineStr"/>
      <c r="FI10" s="22" t="inlineStr"/>
      <c r="FJ10" s="22" t="inlineStr"/>
      <c r="FK10" s="22" t="inlineStr"/>
      <c r="FL10" s="22" t="inlineStr"/>
      <c r="FM10" s="22" t="inlineStr"/>
      <c r="FN10" s="22" t="inlineStr"/>
      <c r="FO10" s="22" t="inlineStr"/>
      <c r="FP10" s="22" t="inlineStr"/>
      <c r="FQ10" s="22" t="inlineStr"/>
      <c r="FR10" s="22" t="inlineStr"/>
      <c r="FS10" s="22" t="inlineStr"/>
      <c r="FT10" s="22" t="inlineStr"/>
      <c r="FU10" s="22" t="inlineStr"/>
      <c r="FV10" s="22" t="inlineStr"/>
      <c r="FW10" s="22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85" t="inlineStr"/>
      <c r="C11" s="85" t="inlineStr"/>
      <c r="D11" s="85" t="inlineStr"/>
      <c r="E11" s="85" t="inlineStr"/>
      <c r="F11" s="85" t="inlineStr"/>
      <c r="G11" s="85" t="inlineStr"/>
      <c r="H11" s="85" t="inlineStr"/>
      <c r="I11" s="85" t="inlineStr"/>
      <c r="J11" s="85" t="inlineStr"/>
      <c r="K11" s="85" t="inlineStr"/>
      <c r="L11" s="85" t="inlineStr"/>
      <c r="M11" s="85" t="inlineStr"/>
      <c r="N11" s="85" t="inlineStr"/>
      <c r="O11" s="85" t="inlineStr"/>
      <c r="P11" s="85" t="inlineStr"/>
      <c r="Q11" s="85" t="inlineStr"/>
      <c r="R11" s="85" t="inlineStr"/>
      <c r="S11" s="85" t="inlineStr"/>
      <c r="T11" s="85" t="inlineStr"/>
      <c r="U11" s="85" t="inlineStr"/>
      <c r="V11" s="85" t="inlineStr"/>
      <c r="W11" s="85" t="inlineStr"/>
      <c r="X11" s="85" t="inlineStr"/>
      <c r="Y11" s="85" t="inlineStr"/>
      <c r="Z11" s="85" t="inlineStr"/>
      <c r="AA11" s="85" t="inlineStr"/>
      <c r="AB11" s="85" t="inlineStr"/>
      <c r="AC11" s="85" t="inlineStr"/>
      <c r="AD11" s="85" t="inlineStr"/>
      <c r="AE11" s="85" t="inlineStr"/>
      <c r="AF11" s="85" t="inlineStr"/>
      <c r="AG11" s="85" t="inlineStr"/>
      <c r="AH11" s="85" t="inlineStr"/>
      <c r="AI11" s="85" t="inlineStr"/>
      <c r="AJ11" s="85" t="inlineStr"/>
      <c r="AK11" s="85" t="inlineStr"/>
      <c r="AL11" s="85" t="inlineStr"/>
      <c r="AM11" s="85" t="inlineStr"/>
      <c r="AN11" s="85" t="inlineStr"/>
      <c r="AO11" s="85" t="inlineStr"/>
      <c r="AP11" s="85" t="inlineStr"/>
      <c r="AQ11" s="85" t="inlineStr"/>
      <c r="AR11" s="85" t="inlineStr"/>
      <c r="AS11" s="85" t="inlineStr"/>
      <c r="AT11" s="85" t="inlineStr"/>
      <c r="AU11" s="85" t="inlineStr"/>
      <c r="AV11" s="85" t="inlineStr"/>
      <c r="AW11" s="85" t="inlineStr"/>
      <c r="AX11" s="85" t="inlineStr"/>
      <c r="AY11" s="85" t="inlineStr"/>
      <c r="AZ11" s="85" t="inlineStr"/>
      <c r="BA11" s="85" t="inlineStr"/>
      <c r="BB11" s="85" t="inlineStr"/>
      <c r="BC11" s="85" t="inlineStr"/>
      <c r="BD11" s="85" t="inlineStr"/>
      <c r="BE11" s="85" t="inlineStr"/>
      <c r="BF11" s="85" t="inlineStr"/>
      <c r="BG11" s="85" t="inlineStr"/>
      <c r="BH11" s="85" t="inlineStr"/>
      <c r="BI11" s="85" t="inlineStr"/>
      <c r="BJ11" s="85" t="n">
        <v>1.193569880980196e-06</v>
      </c>
      <c r="BK11" s="85" t="n">
        <v>2.948749205459527e-07</v>
      </c>
      <c r="BL11" s="85" t="n">
        <v>8.742209380110914e-07</v>
      </c>
      <c r="BM11" s="85" t="n">
        <v>0</v>
      </c>
      <c r="BN11" s="85" t="n">
        <v>1.642341760371388e-06</v>
      </c>
      <c r="BO11" s="85" t="n">
        <v>8.112776243411411e-07</v>
      </c>
      <c r="BP11" s="85" t="n">
        <v>5.344805423694752e-07</v>
      </c>
      <c r="BQ11" s="85" t="n">
        <v>5.280931007012813e-07</v>
      </c>
      <c r="BR11" s="85" t="n">
        <v>5.216972585591608e-07</v>
      </c>
      <c r="BS11" s="85" t="n">
        <v>7.73377859274618e-07</v>
      </c>
      <c r="BT11" s="85" t="n">
        <v>5.096749038625712e-07</v>
      </c>
      <c r="BU11" s="85" t="n">
        <v>5.014296762930467e-07</v>
      </c>
      <c r="BV11" s="85" t="n">
        <v>4.934268877291493e-07</v>
      </c>
      <c r="BW11" s="85" t="n">
        <v>7.286789274506856e-07</v>
      </c>
      <c r="BX11" s="85" t="n">
        <v>7.174460985137675e-07</v>
      </c>
      <c r="BY11" s="85" t="n">
        <v>4.710420982099223e-07</v>
      </c>
      <c r="BZ11" s="85" t="n">
        <v>9.279493280278137e-07</v>
      </c>
      <c r="CA11" s="85" t="n">
        <v>4.571658042538546e-07</v>
      </c>
      <c r="CB11" s="85" t="n">
        <v>1.126325617672463e-06</v>
      </c>
      <c r="CC11" s="85" t="n">
        <v>1.998296208246267e-06</v>
      </c>
      <c r="CD11" s="85" t="n">
        <v>1.751340706039871e-06</v>
      </c>
      <c r="CE11" s="85" t="n">
        <v>1.931667892202629e-06</v>
      </c>
      <c r="CF11" s="85" t="n">
        <v>2.529858656796845e-06</v>
      </c>
      <c r="CG11" s="85" t="n">
        <v>2.497504576677137e-06</v>
      </c>
      <c r="CH11" s="85" t="n">
        <v>3.893495280878798e-06</v>
      </c>
      <c r="CI11" s="85" t="n">
        <v>2.825956980053184e-06</v>
      </c>
      <c r="CJ11" s="85" t="n">
        <v>2.586722868858722e-06</v>
      </c>
      <c r="CK11" s="85" t="n">
        <v>2.551129041405413e-06</v>
      </c>
      <c r="CL11" s="85" t="n">
        <v>1.731864968412707e-06</v>
      </c>
      <c r="CM11" s="85" t="n">
        <v>2.840969353895385e-06</v>
      </c>
      <c r="CN11" s="85" t="n">
        <v>2.798781074866274e-06</v>
      </c>
      <c r="CO11" s="85" t="n">
        <v>1.469726635071341e-06</v>
      </c>
      <c r="CP11" s="85" t="n">
        <v>2.34061168141315e-06</v>
      </c>
      <c r="CQ11" s="85" t="n">
        <v>3.046969901350227e-06</v>
      </c>
      <c r="CR11" s="85" t="n">
        <v>2.135251073497477e-06</v>
      </c>
      <c r="CS11" s="85" t="n">
        <v>2.475267305884411e-06</v>
      </c>
      <c r="CT11" s="85" t="n">
        <v>2.124970431921844e-06</v>
      </c>
      <c r="CU11" s="85" t="n">
        <v>2.148990322863769e-06</v>
      </c>
      <c r="CV11" s="85" t="n">
        <v>2.345992537650383e-06</v>
      </c>
      <c r="CW11" s="85" t="n">
        <v>2.562679948182611e-06</v>
      </c>
      <c r="CX11" s="85" t="n">
        <v>3.519217800129545e-06</v>
      </c>
      <c r="CY11" s="85" t="n">
        <v>2.066442746930609e-06</v>
      </c>
      <c r="CZ11" s="85" t="n">
        <v>1.528647883622355e-06</v>
      </c>
      <c r="DA11" s="85" t="n">
        <v>2.534820537240784e-06</v>
      </c>
      <c r="DB11" s="85" t="n">
        <v>2.386855396383683e-06</v>
      </c>
      <c r="DC11" s="85" t="n">
        <v>2.424830114886632e-06</v>
      </c>
      <c r="DD11" s="85" t="n">
        <v>1.627747627822341e-06</v>
      </c>
      <c r="DE11" s="85" t="n">
        <v>1.425402061632308e-06</v>
      </c>
      <c r="DF11" s="85" t="n">
        <v>3.012725572052817e-06</v>
      </c>
      <c r="DG11" s="85" t="n">
        <v>2.366681666169138e-06</v>
      </c>
      <c r="DH11" s="85" t="n">
        <v>3.893068314005547e-07</v>
      </c>
      <c r="DI11" s="85" t="n">
        <v>1.333627086926347e-06</v>
      </c>
      <c r="DJ11" s="85" t="n">
        <v>1.662546568391199e-06</v>
      </c>
      <c r="DK11" s="85" t="n">
        <v>2.101846403755691e-06</v>
      </c>
      <c r="DL11" s="85" t="n">
        <v>1.692103064982426e-06</v>
      </c>
      <c r="DM11" s="85" t="n">
        <v>2.136789330373124e-06</v>
      </c>
      <c r="DN11" s="85" t="n">
        <v>1.132067367194266e-06</v>
      </c>
      <c r="DO11" s="85" t="n">
        <v>1.633953846121624e-06</v>
      </c>
      <c r="DP11" s="85" t="n">
        <v>1.150469619541566e-06</v>
      </c>
      <c r="DQ11" s="85" t="n">
        <v>2.480954949331457e-06</v>
      </c>
      <c r="DR11" s="85" t="n">
        <v>1.844697548660486e-06</v>
      </c>
      <c r="DS11" s="85" t="n">
        <v>1.505867046245554e-06</v>
      </c>
      <c r="DT11" s="85" t="n">
        <v>1.108827610694568e-06</v>
      </c>
      <c r="DU11" s="85" t="n">
        <v>1.487285014500409e-06</v>
      </c>
      <c r="DV11" s="85" t="n">
        <v>1.452983277373297e-06</v>
      </c>
      <c r="DW11" s="85" t="n">
        <v>9.449903404268639e-07</v>
      </c>
      <c r="DX11" s="85" t="n">
        <v>9.221379029569735e-07</v>
      </c>
      <c r="DY11" s="85" t="n">
        <v>1.576281733788308e-06</v>
      </c>
      <c r="DZ11" s="85" t="n">
        <v>1.44409754012425e-06</v>
      </c>
      <c r="EA11" s="85" t="n">
        <v>6.579101025056835e-07</v>
      </c>
      <c r="EB11" s="85" t="n">
        <v>6.50655975087684e-07</v>
      </c>
      <c r="EC11" s="85" t="n">
        <v>6.428590943936794e-07</v>
      </c>
      <c r="ED11" s="86" t="n">
        <v>7.490250369108838e-07</v>
      </c>
      <c r="EE11" s="86" t="n">
        <v>8.576892971204047e-07</v>
      </c>
      <c r="EF11" s="86" t="n">
        <v>4.295139201703281e-07</v>
      </c>
      <c r="EG11" s="86" t="n">
        <v>1.304915322413584e-06</v>
      </c>
      <c r="EH11" s="86" t="n">
        <v>1.002568245655955e-06</v>
      </c>
      <c r="EI11" s="86" t="n">
        <v>1.045924572335969e-06</v>
      </c>
      <c r="EJ11" s="86" t="n">
        <v>1.314651105340722e-06</v>
      </c>
      <c r="EK11" s="86" t="n">
        <v>7.348028083183597e-07</v>
      </c>
      <c r="EL11" s="86" t="n">
        <v>1.111764032284145e-06</v>
      </c>
      <c r="EM11" s="104" t="n">
        <v>8.531125445568495e-07</v>
      </c>
      <c r="EN11" s="104" t="n">
        <v>9.811790239623542e-07</v>
      </c>
      <c r="EO11" s="85" t="n">
        <v>1.864443289042033e-06</v>
      </c>
      <c r="EP11" s="85" t="n">
        <v>1.012496741026115e-06</v>
      </c>
      <c r="EQ11" s="85" t="n">
        <v>6.483486559732362e-07</v>
      </c>
      <c r="ER11" s="104" t="n">
        <v>1.337136327333112e-06</v>
      </c>
      <c r="ES11" s="104" t="n">
        <v>8.080690543491085e-07</v>
      </c>
      <c r="ET11" s="85" t="n">
        <v>8.063520110889529e-07</v>
      </c>
      <c r="EU11" s="85" t="n">
        <v>1.199836982148692e-06</v>
      </c>
      <c r="EV11" s="85" t="inlineStr"/>
      <c r="EW11" s="104" t="inlineStr"/>
      <c r="EX11" s="104" t="inlineStr"/>
      <c r="EY11" s="85" t="inlineStr"/>
      <c r="EZ11" s="85" t="inlineStr"/>
      <c r="FA11" s="85" t="inlineStr"/>
      <c r="FB11" s="104" t="inlineStr"/>
      <c r="FC11" s="104" t="inlineStr"/>
      <c r="FD11" s="85" t="inlineStr"/>
      <c r="FE11" s="85" t="inlineStr"/>
      <c r="FF11" s="85" t="inlineStr"/>
      <c r="FG11" s="85" t="inlineStr"/>
      <c r="FH11" s="85" t="inlineStr"/>
      <c r="FI11" s="22" t="inlineStr"/>
      <c r="FJ11" s="22" t="inlineStr"/>
      <c r="FK11" s="22" t="inlineStr"/>
      <c r="FL11" s="22" t="inlineStr"/>
      <c r="FM11" s="22" t="inlineStr"/>
      <c r="FN11" s="22" t="inlineStr"/>
      <c r="FO11" s="22" t="inlineStr"/>
      <c r="FP11" s="22" t="inlineStr"/>
      <c r="FQ11" s="22" t="inlineStr"/>
      <c r="FR11" s="22" t="inlineStr"/>
      <c r="FS11" s="22" t="inlineStr"/>
      <c r="FT11" s="22" t="inlineStr"/>
      <c r="FU11" s="22" t="inlineStr"/>
      <c r="FV11" s="22" t="inlineStr"/>
      <c r="FW11" s="22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85" t="inlineStr"/>
      <c r="C12" s="85" t="inlineStr"/>
      <c r="D12" s="85" t="inlineStr"/>
      <c r="E12" s="85" t="inlineStr"/>
      <c r="F12" s="85" t="inlineStr"/>
      <c r="G12" s="85" t="inlineStr"/>
      <c r="H12" s="85" t="inlineStr"/>
      <c r="I12" s="85" t="inlineStr"/>
      <c r="J12" s="85" t="inlineStr"/>
      <c r="K12" s="85" t="inlineStr"/>
      <c r="L12" s="85" t="inlineStr"/>
      <c r="M12" s="85" t="inlineStr"/>
      <c r="N12" s="85" t="inlineStr"/>
      <c r="O12" s="85" t="inlineStr"/>
      <c r="P12" s="85" t="inlineStr"/>
      <c r="Q12" s="85" t="inlineStr"/>
      <c r="R12" s="85" t="inlineStr"/>
      <c r="S12" s="85" t="inlineStr"/>
      <c r="T12" s="85" t="inlineStr"/>
      <c r="U12" s="85" t="inlineStr"/>
      <c r="V12" s="85" t="inlineStr"/>
      <c r="W12" s="85" t="inlineStr"/>
      <c r="X12" s="85" t="inlineStr"/>
      <c r="Y12" s="85" t="inlineStr"/>
      <c r="Z12" s="85" t="inlineStr"/>
      <c r="AA12" s="85" t="inlineStr"/>
      <c r="AB12" s="85" t="inlineStr"/>
      <c r="AC12" s="85" t="inlineStr"/>
      <c r="AD12" s="85" t="inlineStr"/>
      <c r="AE12" s="85" t="inlineStr"/>
      <c r="AF12" s="85" t="inlineStr"/>
      <c r="AG12" s="85" t="inlineStr"/>
      <c r="AH12" s="85" t="inlineStr"/>
      <c r="AI12" s="85" t="inlineStr"/>
      <c r="AJ12" s="85" t="inlineStr"/>
      <c r="AK12" s="85" t="inlineStr"/>
      <c r="AL12" s="85" t="inlineStr"/>
      <c r="AM12" s="85" t="inlineStr"/>
      <c r="AN12" s="85" t="inlineStr"/>
      <c r="AO12" s="85" t="inlineStr"/>
      <c r="AP12" s="85" t="inlineStr"/>
      <c r="AQ12" s="85" t="inlineStr"/>
      <c r="AR12" s="85" t="inlineStr"/>
      <c r="AS12" s="85" t="inlineStr"/>
      <c r="AT12" s="85" t="inlineStr"/>
      <c r="AU12" s="85" t="inlineStr"/>
      <c r="AV12" s="85" t="inlineStr"/>
      <c r="AW12" s="85" t="inlineStr"/>
      <c r="AX12" s="85" t="inlineStr"/>
      <c r="AY12" s="85" t="inlineStr"/>
      <c r="AZ12" s="85" t="inlineStr"/>
      <c r="BA12" s="85" t="inlineStr"/>
      <c r="BB12" s="85" t="inlineStr"/>
      <c r="BC12" s="85" t="inlineStr"/>
      <c r="BD12" s="85" t="inlineStr"/>
      <c r="BE12" s="85" t="n">
        <v>3.075153680805198e-06</v>
      </c>
      <c r="BF12" s="85" t="n">
        <v>3.349412859648649e-07</v>
      </c>
      <c r="BG12" s="85" t="n">
        <v>2.955977804942119e-06</v>
      </c>
      <c r="BH12" s="85" t="n">
        <v>1.552037569242216e-06</v>
      </c>
      <c r="BI12" s="85" t="n">
        <v>9.133195787404777e-07</v>
      </c>
      <c r="BJ12" s="85" t="n">
        <v>5.974467813077423e-07</v>
      </c>
      <c r="BK12" s="85" t="n">
        <v>1.172839958657392e-06</v>
      </c>
      <c r="BL12" s="85" t="n">
        <v>5.756120374867339e-07</v>
      </c>
      <c r="BM12" s="85" t="n">
        <v>1.412517960165863e-06</v>
      </c>
      <c r="BN12" s="85" t="n">
        <v>1.11004254099283e-06</v>
      </c>
      <c r="BO12" s="85" t="n">
        <v>1.908656602956618e-06</v>
      </c>
      <c r="BP12" s="85" t="n">
        <v>1.072514760752524e-06</v>
      </c>
      <c r="BQ12" s="85" t="n">
        <v>2.373517995143149e-06</v>
      </c>
      <c r="BR12" s="85" t="n">
        <v>1.816861313940605e-06</v>
      </c>
      <c r="BS12" s="85" t="n">
        <v>1.532237667631908e-06</v>
      </c>
      <c r="BT12" s="85" t="n">
        <v>2.262888849162618e-06</v>
      </c>
      <c r="BU12" s="85" t="n">
        <v>1.732724133931259e-06</v>
      </c>
      <c r="BV12" s="85" t="n">
        <v>2.437974396295371e-06</v>
      </c>
      <c r="BW12" s="85" t="n">
        <v>1.680913125799154e-06</v>
      </c>
      <c r="BX12" s="85" t="n">
        <v>4.259117516529399e-06</v>
      </c>
      <c r="BY12" s="85" t="n">
        <v>4.430803787451078e-06</v>
      </c>
      <c r="BZ12" s="85" t="n">
        <v>4.837482472764397e-06</v>
      </c>
      <c r="CA12" s="85" t="n">
        <v>2.499509755245733e-06</v>
      </c>
      <c r="CB12" s="85" t="n">
        <v>3.122444195788849e-06</v>
      </c>
      <c r="CC12" s="85" t="n">
        <v>5.490414833783182e-06</v>
      </c>
      <c r="CD12" s="85" t="n">
        <v>4.325841408597783e-06</v>
      </c>
      <c r="CE12" s="85" t="n">
        <v>3.833398785068145e-06</v>
      </c>
      <c r="CF12" s="85" t="n">
        <v>3.984325245083186e-06</v>
      </c>
      <c r="CG12" s="85" t="n">
        <v>5.403348538217572e-06</v>
      </c>
      <c r="CH12" s="85" t="n">
        <v>5.951500198759584e-06</v>
      </c>
      <c r="CI12" s="85" t="n">
        <v>6.683637705519329e-06</v>
      </c>
      <c r="CJ12" s="85" t="n">
        <v>5.198838267600722e-06</v>
      </c>
      <c r="CK12" s="85" t="n">
        <v>4.149506317425773e-06</v>
      </c>
      <c r="CL12" s="85" t="n">
        <v>4.088631961852363e-06</v>
      </c>
      <c r="CM12" s="85" t="n">
        <v>4.803773813964097e-06</v>
      </c>
      <c r="CN12" s="85" t="n">
        <v>4.736544759940639e-06</v>
      </c>
      <c r="CO12" s="85" t="n">
        <v>8.383591255139305e-06</v>
      </c>
      <c r="CP12" s="85" t="n">
        <v>5.287811668861991e-06</v>
      </c>
      <c r="CQ12" s="85" t="n">
        <v>8.116984725602446e-06</v>
      </c>
      <c r="CR12" s="85" t="n">
        <v>7.152576216689872e-06</v>
      </c>
      <c r="CS12" s="85" t="n">
        <v>6.419320728878206e-06</v>
      </c>
      <c r="CT12" s="85" t="n">
        <v>5.545899925130351e-06</v>
      </c>
      <c r="CU12" s="85" t="n">
        <v>4.340514364697179e-06</v>
      </c>
      <c r="CV12" s="85" t="n">
        <v>5.277945913721455e-06</v>
      </c>
      <c r="CW12" s="85" t="n">
        <v>5.526782613530385e-06</v>
      </c>
      <c r="CX12" s="85" t="n">
        <v>5.968919611747147e-06</v>
      </c>
      <c r="CY12" s="85" t="n">
        <v>3.965207831459181e-06</v>
      </c>
      <c r="CZ12" s="85" t="n">
        <v>2.690394097767307e-06</v>
      </c>
      <c r="DA12" s="85" t="n">
        <v>4.921361951092451e-06</v>
      </c>
      <c r="DB12" s="85" t="n">
        <v>3.015021439817459e-06</v>
      </c>
      <c r="DC12" s="85" t="n">
        <v>5.084617182223121e-06</v>
      </c>
      <c r="DD12" s="85" t="n">
        <v>2.878159293781942e-06</v>
      </c>
      <c r="DE12" s="85" t="n">
        <v>4.316947843869564e-06</v>
      </c>
      <c r="DF12" s="85" t="n">
        <v>3.246885349129972e-06</v>
      </c>
      <c r="DG12" s="85" t="n">
        <v>3.79503692660812e-06</v>
      </c>
      <c r="DH12" s="85" t="n">
        <v>2.958788455817379e-06</v>
      </c>
      <c r="DI12" s="85" t="n">
        <v>2.310172766847912e-06</v>
      </c>
      <c r="DJ12" s="85" t="n">
        <v>3.56526535350563e-06</v>
      </c>
      <c r="DK12" s="85" t="n">
        <v>1.422156916776604e-06</v>
      </c>
      <c r="DL12" s="85" t="n">
        <v>2.405005875429353e-06</v>
      </c>
      <c r="DM12" s="85" t="n">
        <v>1.335179218603052e-06</v>
      </c>
      <c r="DN12" s="85" t="n">
        <v>2.623672114448514e-06</v>
      </c>
      <c r="DO12" s="85" t="n">
        <v>3.640773661369063e-06</v>
      </c>
      <c r="DP12" s="85" t="n">
        <v>3.056520300097896e-06</v>
      </c>
      <c r="DQ12" s="85" t="n">
        <v>1.954188244161862e-06</v>
      </c>
      <c r="DR12" s="85" t="n">
        <v>2.142272034807636e-06</v>
      </c>
      <c r="DS12" s="85" t="n">
        <v>1.909278226642018e-06</v>
      </c>
      <c r="DT12" s="85" t="n">
        <v>2.813765555007582e-06</v>
      </c>
      <c r="DU12" s="85" t="n">
        <v>2.616886996090371e-06</v>
      </c>
      <c r="DV12" s="85" t="n">
        <v>2.18971229370173e-06</v>
      </c>
      <c r="DW12" s="85" t="n">
        <v>2.016898524970924e-06</v>
      </c>
      <c r="DX12" s="85" t="n">
        <v>1.859199779498906e-06</v>
      </c>
      <c r="DY12" s="86" t="n">
        <v>2.042034833257078e-06</v>
      </c>
      <c r="DZ12" s="86" t="n">
        <v>2.448701375747216e-06</v>
      </c>
      <c r="EA12" s="86" t="n">
        <v>1.758258761183625e-06</v>
      </c>
      <c r="EB12" s="86" t="n">
        <v>2.387356905082596e-06</v>
      </c>
      <c r="EC12" s="86" t="n">
        <v>1.501642421398404e-06</v>
      </c>
      <c r="ED12" s="86" t="n">
        <v>2.283596599398435e-06</v>
      </c>
      <c r="EE12" s="86" t="n">
        <v>1.63645676563048e-06</v>
      </c>
      <c r="EF12" s="86" t="n">
        <v>1.641060291242252e-06</v>
      </c>
      <c r="EG12" s="86" t="n">
        <v>1.878402602007482e-06</v>
      </c>
      <c r="EH12" s="104" t="n">
        <v>2.60140561862896e-06</v>
      </c>
      <c r="EI12" s="104" t="n">
        <v>3.021059222869697e-06</v>
      </c>
      <c r="EJ12" s="85" t="n">
        <v>2.032066973102366e-06</v>
      </c>
      <c r="EK12" s="85" t="n">
        <v>2.318476131532276e-06</v>
      </c>
      <c r="EL12" s="85" t="n">
        <v>2.456196800312428e-06</v>
      </c>
      <c r="EM12" s="104" t="n">
        <v>2.69588284771497e-06</v>
      </c>
      <c r="EN12" s="104" t="n">
        <v>1.970683375105663e-06</v>
      </c>
      <c r="EO12" s="85" t="n">
        <v>2.874671209480416e-06</v>
      </c>
      <c r="EP12" s="85" t="n">
        <v>2.427834224923507e-06</v>
      </c>
      <c r="EQ12" s="85" t="inlineStr"/>
      <c r="ER12" s="104" t="inlineStr"/>
      <c r="ES12" s="104" t="inlineStr"/>
      <c r="ET12" s="85" t="inlineStr"/>
      <c r="EU12" s="85" t="inlineStr"/>
      <c r="EV12" s="85" t="inlineStr"/>
      <c r="EW12" s="104" t="inlineStr"/>
      <c r="EX12" s="104" t="inlineStr"/>
      <c r="EY12" s="85" t="inlineStr"/>
      <c r="EZ12" s="85" t="inlineStr"/>
      <c r="FA12" s="85" t="inlineStr"/>
      <c r="FB12" s="85" t="inlineStr"/>
      <c r="FC12" s="85" t="inlineStr"/>
      <c r="FD12" s="85" t="inlineStr"/>
      <c r="FE12" s="85" t="inlineStr"/>
      <c r="FF12" s="85" t="inlineStr"/>
      <c r="FG12" s="85" t="inlineStr"/>
      <c r="FH12" s="85" t="inlineStr"/>
      <c r="FI12" s="22" t="inlineStr"/>
      <c r="FJ12" s="22" t="inlineStr"/>
      <c r="FK12" s="22" t="inlineStr"/>
      <c r="FL12" s="22" t="inlineStr"/>
      <c r="FM12" s="22" t="inlineStr"/>
      <c r="FN12" s="22" t="inlineStr"/>
      <c r="FO12" s="22" t="inlineStr"/>
      <c r="FP12" s="22" t="inlineStr"/>
      <c r="FQ12" s="22" t="inlineStr"/>
      <c r="FR12" s="22" t="inlineStr"/>
      <c r="FS12" s="22" t="inlineStr"/>
      <c r="FT12" s="22" t="inlineStr"/>
      <c r="FU12" s="22" t="inlineStr"/>
      <c r="FV12" s="22" t="inlineStr"/>
      <c r="FW12" s="22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85" t="inlineStr"/>
      <c r="C13" s="85" t="inlineStr"/>
      <c r="D13" s="85" t="inlineStr"/>
      <c r="E13" s="85" t="inlineStr"/>
      <c r="F13" s="85" t="inlineStr"/>
      <c r="G13" s="85" t="inlineStr"/>
      <c r="H13" s="85" t="inlineStr"/>
      <c r="I13" s="85" t="inlineStr"/>
      <c r="J13" s="85" t="inlineStr"/>
      <c r="K13" s="85" t="inlineStr"/>
      <c r="L13" s="85" t="inlineStr"/>
      <c r="M13" s="85" t="inlineStr"/>
      <c r="N13" s="85" t="inlineStr"/>
      <c r="O13" s="85" t="inlineStr"/>
      <c r="P13" s="85" t="inlineStr"/>
      <c r="Q13" s="85" t="inlineStr"/>
      <c r="R13" s="85" t="inlineStr"/>
      <c r="S13" s="85" t="inlineStr"/>
      <c r="T13" s="85" t="inlineStr"/>
      <c r="U13" s="85" t="inlineStr"/>
      <c r="V13" s="85" t="inlineStr"/>
      <c r="W13" s="85" t="inlineStr"/>
      <c r="X13" s="85" t="inlineStr"/>
      <c r="Y13" s="85" t="inlineStr"/>
      <c r="Z13" s="85" t="inlineStr"/>
      <c r="AA13" s="85" t="inlineStr"/>
      <c r="AB13" s="85" t="inlineStr"/>
      <c r="AC13" s="85" t="inlineStr"/>
      <c r="AD13" s="85" t="inlineStr"/>
      <c r="AE13" s="85" t="inlineStr"/>
      <c r="AF13" s="85" t="inlineStr"/>
      <c r="AG13" s="85" t="inlineStr"/>
      <c r="AH13" s="85" t="inlineStr"/>
      <c r="AI13" s="85" t="inlineStr"/>
      <c r="AJ13" s="85" t="inlineStr"/>
      <c r="AK13" s="85" t="inlineStr"/>
      <c r="AL13" s="85" t="inlineStr"/>
      <c r="AM13" s="85" t="inlineStr"/>
      <c r="AN13" s="85" t="inlineStr"/>
      <c r="AO13" s="85" t="inlineStr"/>
      <c r="AP13" s="85" t="inlineStr"/>
      <c r="AQ13" s="85" t="inlineStr"/>
      <c r="AR13" s="85" t="inlineStr"/>
      <c r="AS13" s="85" t="inlineStr"/>
      <c r="AT13" s="85" t="inlineStr"/>
      <c r="AU13" s="85" t="inlineStr"/>
      <c r="AV13" s="85" t="inlineStr"/>
      <c r="AW13" s="85" t="inlineStr"/>
      <c r="AX13" s="85" t="inlineStr"/>
      <c r="AY13" s="85" t="inlineStr"/>
      <c r="AZ13" s="85" t="n">
        <v>1.602687386209195e-06</v>
      </c>
      <c r="BA13" s="85" t="n">
        <v>3.524499165731467e-06</v>
      </c>
      <c r="BB13" s="85" t="n">
        <v>2.297382714400562e-06</v>
      </c>
      <c r="BC13" s="85" t="n">
        <v>2.168308829335484e-06</v>
      </c>
      <c r="BD13" s="85" t="n">
        <v>2.121766781053471e-06</v>
      </c>
      <c r="BE13" s="85" t="n">
        <v>3.806809933074551e-06</v>
      </c>
      <c r="BF13" s="85" t="n">
        <v>1.694767033933981e-06</v>
      </c>
      <c r="BG13" s="85" t="n">
        <v>2.655714059267239e-06</v>
      </c>
      <c r="BH13" s="85" t="n">
        <v>3.251249048603247e-06</v>
      </c>
      <c r="BI13" s="85" t="n">
        <v>1.912506950767449e-06</v>
      </c>
      <c r="BJ13" s="85" t="n">
        <v>4.68810505855912e-06</v>
      </c>
      <c r="BK13" s="85" t="n">
        <v>3.05051481708259e-06</v>
      </c>
      <c r="BL13" s="85" t="n">
        <v>4.171228451210362e-06</v>
      </c>
      <c r="BM13" s="85" t="n">
        <v>4.077819238195791e-06</v>
      </c>
      <c r="BN13" s="85" t="n">
        <v>2.562465944115807e-06</v>
      </c>
      <c r="BO13" s="85" t="n">
        <v>3.341856925079467e-06</v>
      </c>
      <c r="BP13" s="85" t="n">
        <v>3.542593225112016e-06</v>
      </c>
      <c r="BQ13" s="85" t="n">
        <v>4.269095611305675e-06</v>
      </c>
      <c r="BR13" s="85" t="n">
        <v>3.919685538785341e-06</v>
      </c>
      <c r="BS13" s="85" t="n">
        <v>6.656852417940341e-06</v>
      </c>
      <c r="BT13" s="85" t="n">
        <v>6.776394054843617e-06</v>
      </c>
      <c r="BU13" s="85" t="n">
        <v>5.701594884826544e-06</v>
      </c>
      <c r="BV13" s="85" t="n">
        <v>1.003084852904946e-05</v>
      </c>
      <c r="BW13" s="85" t="n">
        <v>5.294840803391009e-06</v>
      </c>
      <c r="BX13" s="85" t="n">
        <v>7.356687573107083e-06</v>
      </c>
      <c r="BY13" s="85" t="n">
        <v>6.814356486245221e-06</v>
      </c>
      <c r="BZ13" s="85" t="n">
        <v>6.742406364831609e-06</v>
      </c>
      <c r="CA13" s="85" t="n">
        <v>7.110551645771583e-06</v>
      </c>
      <c r="CB13" s="85" t="n">
        <v>7.481325591143742e-06</v>
      </c>
      <c r="CC13" s="85" t="n">
        <v>5.148976685657436e-06</v>
      </c>
      <c r="CD13" s="85" t="n">
        <v>1.122382620235238e-05</v>
      </c>
      <c r="CE13" s="85" t="n">
        <v>8.222290755736926e-06</v>
      </c>
      <c r="CF13" s="85" t="n">
        <v>8.296735158130028e-06</v>
      </c>
      <c r="CG13" s="85" t="n">
        <v>9.685695598337741e-06</v>
      </c>
      <c r="CH13" s="85" t="n">
        <v>1.164015572699195e-05</v>
      </c>
      <c r="CI13" s="85" t="n">
        <v>8.839478987952017e-06</v>
      </c>
      <c r="CJ13" s="85" t="n">
        <v>1.341141404402232e-05</v>
      </c>
      <c r="CK13" s="85" t="n">
        <v>1.067273060342471e-05</v>
      </c>
      <c r="CL13" s="85" t="n">
        <v>9.178277403737479e-06</v>
      </c>
      <c r="CM13" s="85" t="n">
        <v>1.005428466002215e-05</v>
      </c>
      <c r="CN13" s="85" t="n">
        <v>1.009189642065664e-05</v>
      </c>
      <c r="CO13" s="85" t="n">
        <v>1.046965880505063e-05</v>
      </c>
      <c r="CP13" s="85" t="n">
        <v>6.699343458758256e-06</v>
      </c>
      <c r="CQ13" s="85" t="n">
        <v>9.37909628582086e-06</v>
      </c>
      <c r="CR13" s="85" t="n">
        <v>6.376041125538128e-06</v>
      </c>
      <c r="CS13" s="85" t="n">
        <v>9.967750701842919e-06</v>
      </c>
      <c r="CT13" s="85" t="n">
        <v>7.821514067593307e-06</v>
      </c>
      <c r="CU13" s="85" t="n">
        <v>7.159434249022526e-06</v>
      </c>
      <c r="CV13" s="85" t="n">
        <v>1.086103746212973e-05</v>
      </c>
      <c r="CW13" s="85" t="n">
        <v>1.15435810307163e-05</v>
      </c>
      <c r="CX13" s="85" t="n">
        <v>7.554594695050287e-06</v>
      </c>
      <c r="CY13" s="85" t="n">
        <v>8.031130651064447e-06</v>
      </c>
      <c r="CZ13" s="85" t="n">
        <v>7.814631623930855e-06</v>
      </c>
      <c r="DA13" s="85" t="n">
        <v>7.823821345326542e-06</v>
      </c>
      <c r="DB13" s="85" t="n">
        <v>6.962379112109088e-06</v>
      </c>
      <c r="DC13" s="85" t="n">
        <v>5.599335329862754e-06</v>
      </c>
      <c r="DD13" s="85" t="n">
        <v>6.082842951314855e-06</v>
      </c>
      <c r="DE13" s="85" t="n">
        <v>8.357376984581914e-06</v>
      </c>
      <c r="DF13" s="85" t="n">
        <v>6.624543540485225e-06</v>
      </c>
      <c r="DG13" s="85" t="n">
        <v>4.897585367973954e-06</v>
      </c>
      <c r="DH13" s="85" t="n">
        <v>7.038746893901549e-06</v>
      </c>
      <c r="DI13" s="85" t="n">
        <v>7.865653072392914e-06</v>
      </c>
      <c r="DJ13" s="85" t="n">
        <v>4.086798396563225e-06</v>
      </c>
      <c r="DK13" s="85" t="n">
        <v>4.498457928622068e-06</v>
      </c>
      <c r="DL13" s="85" t="n">
        <v>5.730842142042917e-06</v>
      </c>
      <c r="DM13" s="85" t="n">
        <v>6.221780232933362e-06</v>
      </c>
      <c r="DN13" s="85" t="n">
        <v>4.785411425747329e-06</v>
      </c>
      <c r="DO13" s="85" t="n">
        <v>3.934323431044778e-06</v>
      </c>
      <c r="DP13" s="85" t="n">
        <v>3.892538263651132e-06</v>
      </c>
      <c r="DQ13" s="85" t="n">
        <v>3.726657665638202e-06</v>
      </c>
      <c r="DR13" s="85" t="n">
        <v>4.492165926868596e-06</v>
      </c>
      <c r="DS13" s="85" t="n">
        <v>3.787627714071984e-06</v>
      </c>
      <c r="DT13" s="86" t="n">
        <v>3.171970137296824e-06</v>
      </c>
      <c r="DU13" s="86" t="n">
        <v>1.999813267436153e-06</v>
      </c>
      <c r="DV13" s="86" t="n">
        <v>3.793683810160635e-06</v>
      </c>
      <c r="DW13" s="86" t="n">
        <v>3.58730667406449e-06</v>
      </c>
      <c r="DX13" s="86" t="n">
        <v>4.334083324977533e-06</v>
      </c>
      <c r="DY13" s="86" t="n">
        <v>5.522593851880351e-06</v>
      </c>
      <c r="DZ13" s="86" t="n">
        <v>5.419978311053459e-06</v>
      </c>
      <c r="EA13" s="86" t="n">
        <v>4.237660962812183e-06</v>
      </c>
      <c r="EB13" s="86" t="n">
        <v>4.749133642056472e-06</v>
      </c>
      <c r="EC13" s="104" t="n">
        <v>4.233314229146042e-06</v>
      </c>
      <c r="ED13" s="104" t="n">
        <v>5.003596606995877e-06</v>
      </c>
      <c r="EE13" s="85" t="n">
        <v>4.590198549038239e-06</v>
      </c>
      <c r="EF13" s="85" t="n">
        <v>5.376702768848306e-06</v>
      </c>
      <c r="EG13" s="85" t="n">
        <v>4.78948540877701e-06</v>
      </c>
      <c r="EH13" s="104" t="n">
        <v>4.698899128159379e-06</v>
      </c>
      <c r="EI13" s="104" t="n">
        <v>4.706525762698383e-06</v>
      </c>
      <c r="EJ13" s="85" t="n">
        <v>5.210047297536351e-06</v>
      </c>
      <c r="EK13" s="85" t="n">
        <v>5.213509991878096e-06</v>
      </c>
      <c r="EL13" s="85" t="inlineStr"/>
      <c r="EM13" s="104" t="inlineStr"/>
      <c r="EN13" s="104" t="inlineStr"/>
      <c r="EO13" s="85" t="inlineStr"/>
      <c r="EP13" s="85" t="inlineStr"/>
      <c r="EQ13" s="85" t="inlineStr"/>
      <c r="ER13" s="104" t="inlineStr"/>
      <c r="ES13" s="104" t="inlineStr"/>
      <c r="ET13" s="85" t="inlineStr"/>
      <c r="EU13" s="85" t="inlineStr"/>
      <c r="EV13" s="85" t="inlineStr"/>
      <c r="EW13" s="85" t="inlineStr"/>
      <c r="EX13" s="85" t="inlineStr"/>
      <c r="EY13" s="85" t="inlineStr"/>
      <c r="EZ13" s="85" t="inlineStr"/>
      <c r="FA13" s="85" t="inlineStr"/>
      <c r="FB13" s="85" t="inlineStr"/>
      <c r="FC13" s="85" t="inlineStr"/>
      <c r="FD13" s="85" t="inlineStr"/>
      <c r="FE13" s="85" t="inlineStr"/>
      <c r="FF13" s="85" t="inlineStr"/>
      <c r="FG13" s="85" t="inlineStr"/>
      <c r="FH13" s="85" t="inlineStr"/>
      <c r="FI13" s="22" t="inlineStr"/>
      <c r="FJ13" s="22" t="inlineStr"/>
      <c r="FK13" s="22" t="inlineStr"/>
      <c r="FL13" s="22" t="inlineStr"/>
      <c r="FM13" s="22" t="inlineStr"/>
      <c r="FN13" s="22" t="inlineStr"/>
      <c r="FO13" s="22" t="inlineStr"/>
      <c r="FP13" s="22" t="inlineStr"/>
      <c r="FQ13" s="22" t="inlineStr"/>
      <c r="FR13" s="22" t="inlineStr"/>
      <c r="FS13" s="22" t="inlineStr"/>
      <c r="FT13" s="22" t="inlineStr"/>
      <c r="FU13" s="22" t="inlineStr"/>
      <c r="FV13" s="22" t="inlineStr"/>
      <c r="FW13" s="22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85" t="inlineStr"/>
      <c r="C14" s="85" t="inlineStr"/>
      <c r="D14" s="85" t="inlineStr"/>
      <c r="E14" s="85" t="inlineStr"/>
      <c r="F14" s="85" t="inlineStr"/>
      <c r="G14" s="85" t="inlineStr"/>
      <c r="H14" s="85" t="inlineStr"/>
      <c r="I14" s="85" t="inlineStr"/>
      <c r="J14" s="85" t="inlineStr"/>
      <c r="K14" s="85" t="inlineStr"/>
      <c r="L14" s="85" t="inlineStr"/>
      <c r="M14" s="85" t="inlineStr"/>
      <c r="N14" s="85" t="inlineStr"/>
      <c r="O14" s="85" t="inlineStr"/>
      <c r="P14" s="85" t="inlineStr"/>
      <c r="Q14" s="85" t="inlineStr"/>
      <c r="R14" s="85" t="inlineStr"/>
      <c r="S14" s="85" t="inlineStr"/>
      <c r="T14" s="85" t="inlineStr"/>
      <c r="U14" s="85" t="inlineStr"/>
      <c r="V14" s="85" t="inlineStr"/>
      <c r="W14" s="85" t="inlineStr"/>
      <c r="X14" s="85" t="inlineStr"/>
      <c r="Y14" s="85" t="inlineStr"/>
      <c r="Z14" s="85" t="inlineStr"/>
      <c r="AA14" s="85" t="inlineStr"/>
      <c r="AB14" s="85" t="inlineStr"/>
      <c r="AC14" s="85" t="inlineStr"/>
      <c r="AD14" s="85" t="inlineStr"/>
      <c r="AE14" s="85" t="inlineStr"/>
      <c r="AF14" s="85" t="inlineStr"/>
      <c r="AG14" s="85" t="inlineStr"/>
      <c r="AH14" s="85" t="inlineStr"/>
      <c r="AI14" s="85" t="inlineStr"/>
      <c r="AJ14" s="85" t="inlineStr"/>
      <c r="AK14" s="85" t="inlineStr"/>
      <c r="AL14" s="85" t="inlineStr"/>
      <c r="AM14" s="85" t="inlineStr"/>
      <c r="AN14" s="85" t="inlineStr"/>
      <c r="AO14" s="85" t="inlineStr"/>
      <c r="AP14" s="85" t="inlineStr"/>
      <c r="AQ14" s="85" t="inlineStr"/>
      <c r="AR14" s="85" t="inlineStr"/>
      <c r="AS14" s="85" t="inlineStr"/>
      <c r="AT14" s="85" t="inlineStr"/>
      <c r="AU14" s="85" t="n">
        <v>5.045877114727099e-06</v>
      </c>
      <c r="AV14" s="85" t="n">
        <v>3.933461757581833e-06</v>
      </c>
      <c r="AW14" s="85" t="n">
        <v>1.917942921826852e-06</v>
      </c>
      <c r="AX14" s="85" t="n">
        <v>9.038945017724466e-07</v>
      </c>
      <c r="AY14" s="85" t="n">
        <v>4.850888537253369e-06</v>
      </c>
      <c r="AZ14" s="85" t="n">
        <v>3.444350490217183e-06</v>
      </c>
      <c r="BA14" s="85" t="n">
        <v>2.944665280318253e-06</v>
      </c>
      <c r="BB14" s="85" t="n">
        <v>5.342685169453946e-06</v>
      </c>
      <c r="BC14" s="85" t="n">
        <v>4.417336100566841e-06</v>
      </c>
      <c r="BD14" s="85" t="n">
        <v>3.929253322419439e-06</v>
      </c>
      <c r="BE14" s="85" t="n">
        <v>6.151144381967613e-06</v>
      </c>
      <c r="BF14" s="85" t="n">
        <v>2.599008582186239e-06</v>
      </c>
      <c r="BG14" s="85" t="n">
        <v>5.38531304501612e-06</v>
      </c>
      <c r="BH14" s="85" t="n">
        <v>5.217474602464088e-06</v>
      </c>
      <c r="BI14" s="85" t="n">
        <v>4.043731881975059e-06</v>
      </c>
      <c r="BJ14" s="85" t="n">
        <v>5.229669944089926e-06</v>
      </c>
      <c r="BK14" s="85" t="n">
        <v>4.44169031443741e-06</v>
      </c>
      <c r="BL14" s="85" t="n">
        <v>5.549601894683417e-06</v>
      </c>
      <c r="BM14" s="85" t="n">
        <v>5.996072692307992e-06</v>
      </c>
      <c r="BN14" s="85" t="n">
        <v>9.043162518786807e-06</v>
      </c>
      <c r="BO14" s="85" t="n">
        <v>6.817405176285316e-06</v>
      </c>
      <c r="BP14" s="85" t="n">
        <v>7.819503517380243e-06</v>
      </c>
      <c r="BQ14" s="85" t="n">
        <v>7.96893106132697e-06</v>
      </c>
      <c r="BR14" s="85" t="n">
        <v>1.031861157107378e-05</v>
      </c>
      <c r="BS14" s="85" t="n">
        <v>8.026959882592335e-06</v>
      </c>
      <c r="BT14" s="85" t="n">
        <v>8.930468684129585e-06</v>
      </c>
      <c r="BU14" s="85" t="n">
        <v>8.780048424549429e-06</v>
      </c>
      <c r="BV14" s="85" t="n">
        <v>1.172631195762621e-05</v>
      </c>
      <c r="BW14" s="85" t="n">
        <v>1.205237661567758e-05</v>
      </c>
      <c r="BX14" s="85" t="n">
        <v>9.90791583027344e-06</v>
      </c>
      <c r="BY14" s="85" t="n">
        <v>1.174872991334333e-05</v>
      </c>
      <c r="BZ14" s="85" t="n">
        <v>8.989217191027546e-06</v>
      </c>
      <c r="CA14" s="85" t="n">
        <v>1.126224214707218e-05</v>
      </c>
      <c r="CB14" s="85" t="n">
        <v>1.458971966936119e-05</v>
      </c>
      <c r="CC14" s="85" t="n">
        <v>1.662721014304158e-05</v>
      </c>
      <c r="CD14" s="85" t="n">
        <v>1.0831925747149e-05</v>
      </c>
      <c r="CE14" s="85" t="n">
        <v>1.332573707094791e-05</v>
      </c>
      <c r="CF14" s="85" t="n">
        <v>1.506762645554637e-05</v>
      </c>
      <c r="CG14" s="85" t="n">
        <v>1.595432199995792e-05</v>
      </c>
      <c r="CH14" s="85" t="n">
        <v>1.681296392740281e-05</v>
      </c>
      <c r="CI14" s="85" t="n">
        <v>1.688608729938273e-05</v>
      </c>
      <c r="CJ14" s="85" t="n">
        <v>1.587545621047847e-05</v>
      </c>
      <c r="CK14" s="85" t="n">
        <v>1.450841460066325e-05</v>
      </c>
      <c r="CL14" s="85" t="n">
        <v>1.785792908985833e-05</v>
      </c>
      <c r="CM14" s="85" t="n">
        <v>1.601024623333118e-05</v>
      </c>
      <c r="CN14" s="85" t="n">
        <v>1.795396244948703e-05</v>
      </c>
      <c r="CO14" s="85" t="n">
        <v>1.505544411702656e-05</v>
      </c>
      <c r="CP14" s="85" t="n">
        <v>1.551177006301915e-05</v>
      </c>
      <c r="CQ14" s="85" t="n">
        <v>1.404444189029609e-05</v>
      </c>
      <c r="CR14" s="85" t="n">
        <v>1.405572013554437e-05</v>
      </c>
      <c r="CS14" s="85" t="n">
        <v>1.559764609238114e-05</v>
      </c>
      <c r="CT14" s="85" t="n">
        <v>1.28646072058804e-05</v>
      </c>
      <c r="CU14" s="85" t="n">
        <v>1.184736420123331e-05</v>
      </c>
      <c r="CV14" s="85" t="n">
        <v>1.225913464428244e-05</v>
      </c>
      <c r="CW14" s="85" t="n">
        <v>1.435854272890767e-05</v>
      </c>
      <c r="CX14" s="85" t="n">
        <v>1.089981580284491e-05</v>
      </c>
      <c r="CY14" s="85" t="n">
        <v>1.142884954934371e-05</v>
      </c>
      <c r="CZ14" s="85" t="n">
        <v>9.702891204856718e-06</v>
      </c>
      <c r="DA14" s="85" t="n">
        <v>9.933342100887367e-06</v>
      </c>
      <c r="DB14" s="85" t="n">
        <v>1.11697845609889e-05</v>
      </c>
      <c r="DC14" s="85" t="n">
        <v>1.088740692067627e-05</v>
      </c>
      <c r="DD14" s="85" t="n">
        <v>8.837644918515835e-06</v>
      </c>
      <c r="DE14" s="85" t="n">
        <v>8.060744024102061e-06</v>
      </c>
      <c r="DF14" s="85" t="n">
        <v>8.040241833547527e-06</v>
      </c>
      <c r="DG14" s="85" t="n">
        <v>8.279883237086589e-06</v>
      </c>
      <c r="DH14" s="85" t="n">
        <v>8.190944010392669e-06</v>
      </c>
      <c r="DI14" s="85" t="n">
        <v>7.805507566138668e-06</v>
      </c>
      <c r="DJ14" s="85" t="n">
        <v>9.101240847685699e-06</v>
      </c>
      <c r="DK14" s="85" t="n">
        <v>8.52815479580785e-06</v>
      </c>
      <c r="DL14" s="85" t="n">
        <v>7.691132508774008e-06</v>
      </c>
      <c r="DM14" s="85" t="n">
        <v>6.763174918360024e-06</v>
      </c>
      <c r="DN14" s="85" t="n">
        <v>5.940600921486213e-06</v>
      </c>
      <c r="DO14" s="86" t="n">
        <v>5.794285188007781e-06</v>
      </c>
      <c r="DP14" s="86" t="n">
        <v>7.35182867180834e-06</v>
      </c>
      <c r="DQ14" s="86" t="n">
        <v>3.522582926885973e-06</v>
      </c>
      <c r="DR14" s="86" t="n">
        <v>5.788106571695055e-06</v>
      </c>
      <c r="DS14" s="86" t="n">
        <v>5.402216915473055e-06</v>
      </c>
      <c r="DT14" s="86" t="n">
        <v>5.93119657249044e-06</v>
      </c>
      <c r="DU14" s="86" t="n">
        <v>5.076142776160252e-06</v>
      </c>
      <c r="DV14" s="86" t="n">
        <v>6.084716136816209e-06</v>
      </c>
      <c r="DW14" s="86" t="n">
        <v>8.052075947180333e-06</v>
      </c>
      <c r="DX14" s="104" t="n">
        <v>6.378589861514908e-06</v>
      </c>
      <c r="DY14" s="104" t="n">
        <v>7.51586975899612e-06</v>
      </c>
      <c r="DZ14" s="85" t="n">
        <v>7.624379807911147e-06</v>
      </c>
      <c r="EA14" s="85" t="n">
        <v>6.646107290475554e-06</v>
      </c>
      <c r="EB14" s="85" t="n">
        <v>7.256092857448252e-06</v>
      </c>
      <c r="EC14" s="104" t="n">
        <v>7.098034166165645e-06</v>
      </c>
      <c r="ED14" s="104" t="n">
        <v>7.337557320497499e-06</v>
      </c>
      <c r="EE14" s="85" t="n">
        <v>9.285024061636452e-06</v>
      </c>
      <c r="EF14" s="85" t="n">
        <v>8.219487797551088e-06</v>
      </c>
      <c r="EG14" s="85" t="inlineStr"/>
      <c r="EH14" s="104" t="inlineStr"/>
      <c r="EI14" s="104" t="inlineStr"/>
      <c r="EJ14" s="85" t="inlineStr"/>
      <c r="EK14" s="85" t="inlineStr"/>
      <c r="EL14" s="85" t="inlineStr"/>
      <c r="EM14" s="104" t="inlineStr"/>
      <c r="EN14" s="104" t="inlineStr"/>
      <c r="EO14" s="85" t="inlineStr"/>
      <c r="EP14" s="85" t="inlineStr"/>
      <c r="EQ14" s="85" t="inlineStr"/>
      <c r="ER14" s="85" t="inlineStr"/>
      <c r="ES14" s="85" t="inlineStr"/>
      <c r="ET14" s="85" t="inlineStr"/>
      <c r="EU14" s="85" t="inlineStr"/>
      <c r="EV14" s="85" t="inlineStr"/>
      <c r="EW14" s="85" t="inlineStr"/>
      <c r="EX14" s="85" t="inlineStr"/>
      <c r="EY14" s="85" t="inlineStr"/>
      <c r="EZ14" s="85" t="inlineStr"/>
      <c r="FA14" s="85" t="inlineStr"/>
      <c r="FB14" s="85" t="inlineStr"/>
      <c r="FC14" s="85" t="inlineStr"/>
      <c r="FD14" s="85" t="inlineStr"/>
      <c r="FE14" s="85" t="inlineStr"/>
      <c r="FF14" s="85" t="inlineStr"/>
      <c r="FG14" s="85" t="inlineStr"/>
      <c r="FH14" s="85" t="inlineStr"/>
      <c r="FI14" s="22" t="inlineStr"/>
      <c r="FJ14" s="22" t="inlineStr"/>
      <c r="FK14" s="22" t="inlineStr"/>
      <c r="FL14" s="22" t="inlineStr"/>
      <c r="FM14" s="22" t="inlineStr"/>
      <c r="FN14" s="22" t="inlineStr"/>
      <c r="FO14" s="22" t="inlineStr"/>
      <c r="FP14" s="22" t="inlineStr"/>
      <c r="FQ14" s="22" t="inlineStr"/>
      <c r="FR14" s="22" t="inlineStr"/>
      <c r="FS14" s="22" t="inlineStr"/>
      <c r="FT14" s="22" t="inlineStr"/>
      <c r="FU14" s="22" t="inlineStr"/>
      <c r="FV14" s="22" t="inlineStr"/>
      <c r="FW14" s="22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85" t="inlineStr"/>
      <c r="C15" s="85" t="inlineStr"/>
      <c r="D15" s="85" t="inlineStr"/>
      <c r="E15" s="85" t="inlineStr"/>
      <c r="F15" s="85" t="inlineStr"/>
      <c r="G15" s="85" t="inlineStr"/>
      <c r="H15" s="85" t="inlineStr"/>
      <c r="I15" s="85" t="inlineStr"/>
      <c r="J15" s="85" t="inlineStr"/>
      <c r="K15" s="85" t="inlineStr"/>
      <c r="L15" s="85" t="inlineStr"/>
      <c r="M15" s="85" t="inlineStr"/>
      <c r="N15" s="85" t="inlineStr"/>
      <c r="O15" s="85" t="inlineStr"/>
      <c r="P15" s="85" t="inlineStr"/>
      <c r="Q15" s="85" t="inlineStr"/>
      <c r="R15" s="85" t="inlineStr"/>
      <c r="S15" s="85" t="inlineStr"/>
      <c r="T15" s="85" t="inlineStr"/>
      <c r="U15" s="85" t="inlineStr"/>
      <c r="V15" s="85" t="inlineStr"/>
      <c r="W15" s="85" t="inlineStr"/>
      <c r="X15" s="85" t="inlineStr"/>
      <c r="Y15" s="85" t="inlineStr"/>
      <c r="Z15" s="85" t="inlineStr"/>
      <c r="AA15" s="85" t="inlineStr"/>
      <c r="AB15" s="85" t="inlineStr"/>
      <c r="AC15" s="85" t="inlineStr"/>
      <c r="AD15" s="85" t="inlineStr"/>
      <c r="AE15" s="85" t="inlineStr"/>
      <c r="AF15" s="85" t="inlineStr"/>
      <c r="AG15" s="85" t="inlineStr"/>
      <c r="AH15" s="85" t="inlineStr"/>
      <c r="AI15" s="85" t="inlineStr"/>
      <c r="AJ15" s="85" t="inlineStr"/>
      <c r="AK15" s="85" t="inlineStr"/>
      <c r="AL15" s="85" t="inlineStr"/>
      <c r="AM15" s="85" t="inlineStr"/>
      <c r="AN15" s="85" t="inlineStr"/>
      <c r="AO15" s="85" t="inlineStr"/>
      <c r="AP15" s="85" t="n">
        <v>3.731542856147779e-06</v>
      </c>
      <c r="AQ15" s="85" t="n">
        <v>9.073344196344265e-06</v>
      </c>
      <c r="AR15" s="85" t="n">
        <v>4.711807034539431e-06</v>
      </c>
      <c r="AS15" s="85" t="n">
        <v>4.999003254295574e-06</v>
      </c>
      <c r="AT15" s="85" t="n">
        <v>8.118749374856297e-06</v>
      </c>
      <c r="AU15" s="85" t="n">
        <v>4.745537678646425e-06</v>
      </c>
      <c r="AV15" s="85" t="n">
        <v>6.691439404795435e-06</v>
      </c>
      <c r="AW15" s="85" t="n">
        <v>4.015892694544023e-06</v>
      </c>
      <c r="AX15" s="85" t="n">
        <v>5.386360188647961e-06</v>
      </c>
      <c r="AY15" s="85" t="n">
        <v>9.569361049456516e-06</v>
      </c>
      <c r="AZ15" s="85" t="n">
        <v>5.143268069937225e-06</v>
      </c>
      <c r="BA15" s="85" t="n">
        <v>5.839803761031276e-06</v>
      </c>
      <c r="BB15" s="85" t="n">
        <v>8.649189480129222e-06</v>
      </c>
      <c r="BC15" s="85" t="n">
        <v>6.675178631952177e-06</v>
      </c>
      <c r="BD15" s="85" t="n">
        <v>1.247714468835071e-05</v>
      </c>
      <c r="BE15" s="85" t="n">
        <v>7.000336405055021e-06</v>
      </c>
      <c r="BF15" s="85" t="n">
        <v>8.276332600526781e-06</v>
      </c>
      <c r="BG15" s="85" t="n">
        <v>7.288809301570257e-06</v>
      </c>
      <c r="BH15" s="85" t="n">
        <v>8.831714020904172e-06</v>
      </c>
      <c r="BI15" s="85" t="n">
        <v>1.268268725439291e-05</v>
      </c>
      <c r="BJ15" s="85" t="n">
        <v>1.298408583879026e-05</v>
      </c>
      <c r="BK15" s="85" t="n">
        <v>1.475290361731361e-05</v>
      </c>
      <c r="BL15" s="85" t="n">
        <v>1.44677460891271e-05</v>
      </c>
      <c r="BM15" s="85" t="n">
        <v>1.322034762589312e-05</v>
      </c>
      <c r="BN15" s="85" t="n">
        <v>1.327116666208863e-05</v>
      </c>
      <c r="BO15" s="85" t="n">
        <v>1.392248023537466e-05</v>
      </c>
      <c r="BP15" s="85" t="n">
        <v>1.512204827254319e-05</v>
      </c>
      <c r="BQ15" s="85" t="n">
        <v>1.226062587575899e-05</v>
      </c>
      <c r="BR15" s="85" t="n">
        <v>1.439731403709324e-05</v>
      </c>
      <c r="BS15" s="85" t="n">
        <v>1.304564842544696e-05</v>
      </c>
      <c r="BT15" s="85" t="n">
        <v>1.395138333546325e-05</v>
      </c>
      <c r="BU15" s="85" t="n">
        <v>1.485193242205726e-05</v>
      </c>
      <c r="BV15" s="85" t="n">
        <v>1.608320348190997e-05</v>
      </c>
      <c r="BW15" s="85" t="n">
        <v>1.447429210257963e-05</v>
      </c>
      <c r="BX15" s="85" t="n">
        <v>1.986075807878042e-05</v>
      </c>
      <c r="BY15" s="85" t="n">
        <v>1.581903237879095e-05</v>
      </c>
      <c r="BZ15" s="85" t="n">
        <v>1.640649524292368e-05</v>
      </c>
      <c r="CA15" s="85" t="n">
        <v>1.783492518108755e-05</v>
      </c>
      <c r="CB15" s="85" t="n">
        <v>1.74343830841055e-05</v>
      </c>
      <c r="CC15" s="85" t="n">
        <v>2.016109443165146e-05</v>
      </c>
      <c r="CD15" s="85" t="n">
        <v>2.471308694464103e-05</v>
      </c>
      <c r="CE15" s="85" t="n">
        <v>2.067579125730439e-05</v>
      </c>
      <c r="CF15" s="85" t="n">
        <v>2.013055488364745e-05</v>
      </c>
      <c r="CG15" s="85" t="n">
        <v>1.985638642874654e-05</v>
      </c>
      <c r="CH15" s="85" t="n">
        <v>2.026832861615826e-05</v>
      </c>
      <c r="CI15" s="85" t="n">
        <v>2.423893810886836e-05</v>
      </c>
      <c r="CJ15" s="85" t="n">
        <v>2.071281789188036e-05</v>
      </c>
      <c r="CK15" s="85" t="n">
        <v>2.199599224395436e-05</v>
      </c>
      <c r="CL15" s="85" t="n">
        <v>1.915574216464697e-05</v>
      </c>
      <c r="CM15" s="85" t="n">
        <v>2.462645664438639e-05</v>
      </c>
      <c r="CN15" s="85" t="n">
        <v>2.347940710549194e-05</v>
      </c>
      <c r="CO15" s="85" t="n">
        <v>1.915292715815795e-05</v>
      </c>
      <c r="CP15" s="85" t="n">
        <v>1.899175833655227e-05</v>
      </c>
      <c r="CQ15" s="85" t="n">
        <v>2.082321135208502e-05</v>
      </c>
      <c r="CR15" s="85" t="n">
        <v>2.071087782586739e-05</v>
      </c>
      <c r="CS15" s="85" t="n">
        <v>2.106149021868648e-05</v>
      </c>
      <c r="CT15" s="85" t="n">
        <v>2.073956835569841e-05</v>
      </c>
      <c r="CU15" s="85" t="n">
        <v>1.370680432788822e-05</v>
      </c>
      <c r="CV15" s="85" t="n">
        <v>1.47579071587538e-05</v>
      </c>
      <c r="CW15" s="85" t="n">
        <v>1.602242915768067e-05</v>
      </c>
      <c r="CX15" s="85" t="n">
        <v>1.486450192006604e-05</v>
      </c>
      <c r="CY15" s="85" t="n">
        <v>1.540645937378289e-05</v>
      </c>
      <c r="CZ15" s="85" t="n">
        <v>1.511174879470865e-05</v>
      </c>
      <c r="DA15" s="85" t="n">
        <v>1.484276989318368e-05</v>
      </c>
      <c r="DB15" s="85" t="n">
        <v>1.054201784763622e-05</v>
      </c>
      <c r="DC15" s="85" t="n">
        <v>1.325854336339193e-05</v>
      </c>
      <c r="DD15" s="85" t="n">
        <v>1.182157803791693e-05</v>
      </c>
      <c r="DE15" s="85" t="n">
        <v>1.178696375152814e-05</v>
      </c>
      <c r="DF15" s="85" t="n">
        <v>1.144615469672441e-05</v>
      </c>
      <c r="DG15" s="85" t="n">
        <v>9.07170124989056e-06</v>
      </c>
      <c r="DH15" s="85" t="n">
        <v>1.147645178158351e-05</v>
      </c>
      <c r="DI15" s="85" t="n">
        <v>9.802339900220349e-06</v>
      </c>
      <c r="DJ15" s="86" t="n">
        <v>1.005799122193747e-05</v>
      </c>
      <c r="DK15" s="86" t="n">
        <v>8.980864584091485e-06</v>
      </c>
      <c r="DL15" s="86" t="n">
        <v>1.098880115061755e-05</v>
      </c>
      <c r="DM15" s="86" t="n">
        <v>8.91371367858302e-06</v>
      </c>
      <c r="DN15" s="86" t="n">
        <v>1.074572793351976e-05</v>
      </c>
      <c r="DO15" s="86" t="n">
        <v>8.315145912768471e-06</v>
      </c>
      <c r="DP15" s="86" t="n">
        <v>9.659807247602443e-06</v>
      </c>
      <c r="DQ15" s="86" t="n">
        <v>9.238035300842394e-06</v>
      </c>
      <c r="DR15" s="86" t="n">
        <v>9.454073155340016e-06</v>
      </c>
      <c r="DS15" s="104" t="n">
        <v>8.251447539654098e-06</v>
      </c>
      <c r="DT15" s="104" t="n">
        <v>9.090507862959934e-06</v>
      </c>
      <c r="DU15" s="85" t="n">
        <v>1.02636551110469e-05</v>
      </c>
      <c r="DV15" s="85" t="n">
        <v>6.993482709885541e-06</v>
      </c>
      <c r="DW15" s="85" t="n">
        <v>1.0175425577868e-05</v>
      </c>
      <c r="DX15" s="104" t="n">
        <v>1.291243505258346e-05</v>
      </c>
      <c r="DY15" s="104" t="n">
        <v>1.037715965689532e-05</v>
      </c>
      <c r="DZ15" s="85" t="n">
        <v>1.141164521924417e-05</v>
      </c>
      <c r="EA15" s="85" t="n">
        <v>1.09753770917726e-05</v>
      </c>
      <c r="EB15" s="85" t="inlineStr"/>
      <c r="EC15" s="104" t="inlineStr"/>
      <c r="ED15" s="104" t="inlineStr"/>
      <c r="EE15" s="85" t="inlineStr"/>
      <c r="EF15" s="85" t="inlineStr"/>
      <c r="EG15" s="85" t="inlineStr"/>
      <c r="EH15" s="104" t="inlineStr"/>
      <c r="EI15" s="104" t="inlineStr"/>
      <c r="EJ15" s="85" t="inlineStr"/>
      <c r="EK15" s="85" t="inlineStr"/>
      <c r="EL15" s="85" t="inlineStr"/>
      <c r="EM15" s="85" t="inlineStr"/>
      <c r="EN15" s="85" t="inlineStr"/>
      <c r="EO15" s="85" t="inlineStr"/>
      <c r="EP15" s="85" t="inlineStr"/>
      <c r="EQ15" s="85" t="inlineStr"/>
      <c r="ER15" s="85" t="inlineStr"/>
      <c r="ES15" s="85" t="inlineStr"/>
      <c r="ET15" s="85" t="inlineStr"/>
      <c r="EU15" s="85" t="inlineStr"/>
      <c r="EV15" s="85" t="inlineStr"/>
      <c r="EW15" s="85" t="inlineStr"/>
      <c r="EX15" s="85" t="inlineStr"/>
      <c r="EY15" s="85" t="inlineStr"/>
      <c r="EZ15" s="85" t="inlineStr"/>
      <c r="FA15" s="85" t="inlineStr"/>
      <c r="FB15" s="85" t="inlineStr"/>
      <c r="FC15" s="85" t="inlineStr"/>
      <c r="FD15" s="85" t="inlineStr"/>
      <c r="FE15" s="85" t="inlineStr"/>
      <c r="FF15" s="85" t="inlineStr"/>
      <c r="FG15" s="85" t="inlineStr"/>
      <c r="FH15" s="85" t="inlineStr"/>
      <c r="FI15" s="22" t="inlineStr"/>
      <c r="FJ15" s="22" t="inlineStr"/>
      <c r="FK15" s="22" t="inlineStr"/>
      <c r="FL15" s="22" t="inlineStr"/>
      <c r="FM15" s="22" t="inlineStr"/>
      <c r="FN15" s="22" t="inlineStr"/>
      <c r="FO15" s="22" t="inlineStr"/>
      <c r="FP15" s="22" t="inlineStr"/>
      <c r="FQ15" s="22" t="inlineStr"/>
      <c r="FR15" s="22" t="inlineStr"/>
      <c r="FS15" s="22" t="inlineStr"/>
      <c r="FT15" s="22" t="inlineStr"/>
      <c r="FU15" s="22" t="inlineStr"/>
      <c r="FV15" s="22" t="inlineStr"/>
      <c r="FW15" s="22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85" t="inlineStr"/>
      <c r="C16" s="85" t="inlineStr"/>
      <c r="D16" s="85" t="inlineStr"/>
      <c r="E16" s="85" t="inlineStr"/>
      <c r="F16" s="85" t="inlineStr"/>
      <c r="G16" s="85" t="inlineStr"/>
      <c r="H16" s="85" t="inlineStr"/>
      <c r="I16" s="85" t="inlineStr"/>
      <c r="J16" s="85" t="inlineStr"/>
      <c r="K16" s="85" t="inlineStr"/>
      <c r="L16" s="85" t="inlineStr"/>
      <c r="M16" s="85" t="inlineStr"/>
      <c r="N16" s="85" t="inlineStr"/>
      <c r="O16" s="85" t="inlineStr"/>
      <c r="P16" s="85" t="inlineStr"/>
      <c r="Q16" s="85" t="inlineStr"/>
      <c r="R16" s="85" t="inlineStr"/>
      <c r="S16" s="85" t="inlineStr"/>
      <c r="T16" s="85" t="inlineStr"/>
      <c r="U16" s="85" t="inlineStr"/>
      <c r="V16" s="85" t="inlineStr"/>
      <c r="W16" s="85" t="inlineStr"/>
      <c r="X16" s="85" t="inlineStr"/>
      <c r="Y16" s="85" t="inlineStr"/>
      <c r="Z16" s="85" t="inlineStr"/>
      <c r="AA16" s="85" t="inlineStr"/>
      <c r="AB16" s="85" t="inlineStr"/>
      <c r="AC16" s="85" t="inlineStr"/>
      <c r="AD16" s="85" t="inlineStr"/>
      <c r="AE16" s="85" t="inlineStr"/>
      <c r="AF16" s="85" t="inlineStr"/>
      <c r="AG16" s="85" t="inlineStr"/>
      <c r="AH16" s="85" t="inlineStr"/>
      <c r="AI16" s="85" t="inlineStr"/>
      <c r="AJ16" s="85" t="inlineStr"/>
      <c r="AK16" s="85" t="n">
        <v>7.523624179924966e-06</v>
      </c>
      <c r="AL16" s="85" t="n">
        <v>9.658995599683572e-06</v>
      </c>
      <c r="AM16" s="85" t="n">
        <v>4.663608479497301e-06</v>
      </c>
      <c r="AN16" s="85" t="n">
        <v>1.091653400045486e-05</v>
      </c>
      <c r="AO16" s="85" t="n">
        <v>1.548603265441158e-05</v>
      </c>
      <c r="AP16" s="85" t="n">
        <v>8.863323125739534e-06</v>
      </c>
      <c r="AQ16" s="85" t="n">
        <v>1.389652646394943e-05</v>
      </c>
      <c r="AR16" s="85" t="n">
        <v>1.089692946962401e-05</v>
      </c>
      <c r="AS16" s="85" t="n">
        <v>1.11854459948025e-05</v>
      </c>
      <c r="AT16" s="85" t="n">
        <v>1.207080371334135e-05</v>
      </c>
      <c r="AU16" s="85" t="n">
        <v>1.525666701678762e-05</v>
      </c>
      <c r="AV16" s="85" t="n">
        <v>1.848580424676061e-05</v>
      </c>
      <c r="AW16" s="85" t="n">
        <v>6.969604269086342e-06</v>
      </c>
      <c r="AX16" s="85" t="n">
        <v>1.338905376879205e-05</v>
      </c>
      <c r="AY16" s="85" t="n">
        <v>8.896149025125394e-06</v>
      </c>
      <c r="AZ16" s="85" t="n">
        <v>1.046020131132887e-05</v>
      </c>
      <c r="BA16" s="85" t="n">
        <v>1.236239622798566e-05</v>
      </c>
      <c r="BB16" s="85" t="n">
        <v>1.016577640984733e-05</v>
      </c>
      <c r="BC16" s="85" t="n">
        <v>8.537781904751823e-06</v>
      </c>
      <c r="BD16" s="85" t="n">
        <v>1.775630210390707e-05</v>
      </c>
      <c r="BE16" s="85" t="n">
        <v>2.279139396963706e-05</v>
      </c>
      <c r="BF16" s="85" t="n">
        <v>2.302219808143146e-05</v>
      </c>
      <c r="BG16" s="85" t="n">
        <v>2.220767236791221e-05</v>
      </c>
      <c r="BH16" s="85" t="n">
        <v>1.922130353604145e-05</v>
      </c>
      <c r="BI16" s="85" t="n">
        <v>2.368266122064136e-05</v>
      </c>
      <c r="BJ16" s="85" t="n">
        <v>1.893709715422773e-05</v>
      </c>
      <c r="BK16" s="85" t="n">
        <v>2.261601206474498e-05</v>
      </c>
      <c r="BL16" s="85" t="n">
        <v>1.620815213676298e-05</v>
      </c>
      <c r="BM16" s="85" t="n">
        <v>2.068075531633283e-05</v>
      </c>
      <c r="BN16" s="85" t="n">
        <v>2.366022297394131e-05</v>
      </c>
      <c r="BO16" s="85" t="n">
        <v>2.190904096492727e-05</v>
      </c>
      <c r="BP16" s="85" t="n">
        <v>2.171493188398587e-05</v>
      </c>
      <c r="BQ16" s="85" t="n">
        <v>1.977493634623413e-05</v>
      </c>
      <c r="BR16" s="85" t="n">
        <v>1.987105201228939e-05</v>
      </c>
      <c r="BS16" s="85" t="n">
        <v>1.651839330886637e-05</v>
      </c>
      <c r="BT16" s="85" t="n">
        <v>2.304432563746059e-05</v>
      </c>
      <c r="BU16" s="85" t="n">
        <v>2.30677853854592e-05</v>
      </c>
      <c r="BV16" s="85" t="n">
        <v>2.051159414842829e-05</v>
      </c>
      <c r="BW16" s="85" t="n">
        <v>1.872417679676829e-05</v>
      </c>
      <c r="BX16" s="85" t="n">
        <v>1.589406546500664e-05</v>
      </c>
      <c r="BY16" s="85" t="n">
        <v>2.319849039494402e-05</v>
      </c>
      <c r="BZ16" s="85" t="n">
        <v>2.660259693407073e-05</v>
      </c>
      <c r="CA16" s="85" t="n">
        <v>2.050810776955206e-05</v>
      </c>
      <c r="CB16" s="85" t="n">
        <v>3.09790002516303e-05</v>
      </c>
      <c r="CC16" s="85" t="n">
        <v>2.412235909330345e-05</v>
      </c>
      <c r="CD16" s="85" t="n">
        <v>2.625849108461768e-05</v>
      </c>
      <c r="CE16" s="85" t="n">
        <v>2.7577310231503e-05</v>
      </c>
      <c r="CF16" s="85" t="n">
        <v>2.979535711508449e-05</v>
      </c>
      <c r="CG16" s="85" t="n">
        <v>2.348917334358527e-05</v>
      </c>
      <c r="CH16" s="85" t="n">
        <v>3.19206857668616e-05</v>
      </c>
      <c r="CI16" s="85" t="n">
        <v>3.032281813219903e-05</v>
      </c>
      <c r="CJ16" s="85" t="n">
        <v>2.60764886741428e-05</v>
      </c>
      <c r="CK16" s="85" t="n">
        <v>2.923320991164182e-05</v>
      </c>
      <c r="CL16" s="85" t="n">
        <v>2.59169455106451e-05</v>
      </c>
      <c r="CM16" s="85" t="n">
        <v>2.662424536904532e-05</v>
      </c>
      <c r="CN16" s="85" t="n">
        <v>2.410098580842461e-05</v>
      </c>
      <c r="CO16" s="85" t="n">
        <v>2.293784712881725e-05</v>
      </c>
      <c r="CP16" s="85" t="n">
        <v>2.396136315767122e-05</v>
      </c>
      <c r="CQ16" s="85" t="n">
        <v>2.203978180616012e-05</v>
      </c>
      <c r="CR16" s="85" t="n">
        <v>2.083370530178008e-05</v>
      </c>
      <c r="CS16" s="85" t="n">
        <v>2.014525965595186e-05</v>
      </c>
      <c r="CT16" s="85" t="n">
        <v>1.862775188554761e-05</v>
      </c>
      <c r="CU16" s="85" t="n">
        <v>2.387663834808927e-05</v>
      </c>
      <c r="CV16" s="85" t="n">
        <v>2.180680263208108e-05</v>
      </c>
      <c r="CW16" s="85" t="n">
        <v>2.247799065424525e-05</v>
      </c>
      <c r="CX16" s="85" t="n">
        <v>1.932614458017601e-05</v>
      </c>
      <c r="CY16" s="85" t="n">
        <v>1.516000738075788e-05</v>
      </c>
      <c r="CZ16" s="85" t="n">
        <v>1.611124794636764e-05</v>
      </c>
      <c r="DA16" s="85" t="n">
        <v>1.616512495529332e-05</v>
      </c>
      <c r="DB16" s="85" t="n">
        <v>1.557656304510812e-05</v>
      </c>
      <c r="DC16" s="85" t="n">
        <v>1.983432800950756e-05</v>
      </c>
      <c r="DD16" s="85" t="n">
        <v>1.667683104077091e-05</v>
      </c>
      <c r="DE16" s="86" t="n">
        <v>1.59702444257482e-05</v>
      </c>
      <c r="DF16" s="86" t="n">
        <v>1.529168547696137e-05</v>
      </c>
      <c r="DG16" s="86" t="n">
        <v>1.454467665953082e-05</v>
      </c>
      <c r="DH16" s="86" t="n">
        <v>1.213770602652552e-05</v>
      </c>
      <c r="DI16" s="86" t="n">
        <v>1.208300941158549e-05</v>
      </c>
      <c r="DJ16" s="86" t="n">
        <v>1.506919132732947e-05</v>
      </c>
      <c r="DK16" s="86" t="n">
        <v>1.582050098643753e-05</v>
      </c>
      <c r="DL16" s="86" t="n">
        <v>1.575175829001912e-05</v>
      </c>
      <c r="DM16" s="86" t="n">
        <v>1.534702921708958e-05</v>
      </c>
      <c r="DN16" s="104" t="n">
        <v>1.269483933622917e-05</v>
      </c>
      <c r="DO16" s="104" t="n">
        <v>1.365366566789019e-05</v>
      </c>
      <c r="DP16" s="85" t="n">
        <v>1.15779764982723e-05</v>
      </c>
      <c r="DQ16" s="85" t="n">
        <v>1.438282403154153e-05</v>
      </c>
      <c r="DR16" s="85" t="n">
        <v>1.407105682682449e-05</v>
      </c>
      <c r="DS16" s="104" t="n">
        <v>1.414533604923786e-05</v>
      </c>
      <c r="DT16" s="104" t="n">
        <v>1.353274337016403e-05</v>
      </c>
      <c r="DU16" s="85" t="n">
        <v>1.594450331645669e-05</v>
      </c>
      <c r="DV16" s="85" t="n">
        <v>1.683810350569315e-05</v>
      </c>
      <c r="DW16" s="85" t="inlineStr"/>
      <c r="DX16" s="104" t="inlineStr"/>
      <c r="DY16" s="104" t="inlineStr"/>
      <c r="DZ16" s="85" t="inlineStr"/>
      <c r="EA16" s="85" t="inlineStr"/>
      <c r="EB16" s="85" t="inlineStr"/>
      <c r="EC16" s="104" t="inlineStr"/>
      <c r="ED16" s="104" t="inlineStr"/>
      <c r="EE16" s="85" t="inlineStr"/>
      <c r="EF16" s="85" t="inlineStr"/>
      <c r="EG16" s="85" t="inlineStr"/>
      <c r="EH16" s="85" t="inlineStr"/>
      <c r="EI16" s="85" t="inlineStr"/>
      <c r="EJ16" s="85" t="inlineStr"/>
      <c r="EK16" s="85" t="inlineStr"/>
      <c r="EL16" s="85" t="inlineStr"/>
      <c r="EM16" s="85" t="inlineStr"/>
      <c r="EN16" s="85" t="inlineStr"/>
      <c r="EO16" s="85" t="inlineStr"/>
      <c r="EP16" s="85" t="inlineStr"/>
      <c r="EQ16" s="85" t="inlineStr"/>
      <c r="ER16" s="85" t="inlineStr"/>
      <c r="ES16" s="85" t="inlineStr"/>
      <c r="ET16" s="85" t="inlineStr"/>
      <c r="EU16" s="85" t="inlineStr"/>
      <c r="EV16" s="85" t="inlineStr"/>
      <c r="EW16" s="85" t="inlineStr"/>
      <c r="EX16" s="85" t="inlineStr"/>
      <c r="EY16" s="85" t="inlineStr"/>
      <c r="EZ16" s="85" t="inlineStr"/>
      <c r="FA16" s="85" t="inlineStr"/>
      <c r="FB16" s="85" t="inlineStr"/>
      <c r="FC16" s="85" t="inlineStr"/>
      <c r="FD16" s="85" t="inlineStr"/>
      <c r="FE16" s="85" t="inlineStr"/>
      <c r="FF16" s="85" t="inlineStr"/>
      <c r="FG16" s="85" t="inlineStr"/>
      <c r="FH16" s="85" t="inlineStr"/>
      <c r="FI16" s="22" t="inlineStr"/>
      <c r="FJ16" s="22" t="inlineStr"/>
      <c r="FK16" s="22" t="inlineStr"/>
      <c r="FL16" s="22" t="inlineStr"/>
      <c r="FM16" s="22" t="inlineStr"/>
      <c r="FN16" s="22" t="inlineStr"/>
      <c r="FO16" s="22" t="inlineStr"/>
      <c r="FP16" s="22" t="inlineStr"/>
      <c r="FQ16" s="22" t="inlineStr"/>
      <c r="FR16" s="22" t="inlineStr"/>
      <c r="FS16" s="22" t="inlineStr"/>
      <c r="FT16" s="22" t="inlineStr"/>
      <c r="FU16" s="22" t="inlineStr"/>
      <c r="FV16" s="22" t="inlineStr"/>
      <c r="FW16" s="22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85" t="inlineStr"/>
      <c r="C17" s="85" t="inlineStr"/>
      <c r="D17" s="85" t="inlineStr"/>
      <c r="E17" s="85" t="inlineStr"/>
      <c r="F17" s="85" t="inlineStr"/>
      <c r="G17" s="85" t="inlineStr"/>
      <c r="H17" s="85" t="inlineStr"/>
      <c r="I17" s="85" t="inlineStr"/>
      <c r="J17" s="85" t="inlineStr"/>
      <c r="K17" s="85" t="inlineStr"/>
      <c r="L17" s="85" t="inlineStr"/>
      <c r="M17" s="85" t="inlineStr"/>
      <c r="N17" s="85" t="inlineStr"/>
      <c r="O17" s="85" t="inlineStr"/>
      <c r="P17" s="85" t="inlineStr"/>
      <c r="Q17" s="85" t="inlineStr"/>
      <c r="R17" s="85" t="inlineStr"/>
      <c r="S17" s="85" t="inlineStr"/>
      <c r="T17" s="85" t="inlineStr"/>
      <c r="U17" s="85" t="inlineStr"/>
      <c r="V17" s="85" t="inlineStr"/>
      <c r="W17" s="85" t="inlineStr"/>
      <c r="X17" s="85" t="inlineStr"/>
      <c r="Y17" s="85" t="inlineStr"/>
      <c r="Z17" s="85" t="inlineStr"/>
      <c r="AA17" s="85" t="inlineStr"/>
      <c r="AB17" s="85" t="inlineStr"/>
      <c r="AC17" s="85" t="inlineStr"/>
      <c r="AD17" s="85" t="inlineStr"/>
      <c r="AE17" s="85" t="inlineStr"/>
      <c r="AF17" s="85" t="n">
        <v>1.80797606721814e-05</v>
      </c>
      <c r="AG17" s="85" t="n">
        <v>2.212970452767931e-05</v>
      </c>
      <c r="AH17" s="85" t="n">
        <v>2.033719062048769e-05</v>
      </c>
      <c r="AI17" s="85" t="n">
        <v>1.376798509244937e-05</v>
      </c>
      <c r="AJ17" s="85" t="n">
        <v>1.027107419002309e-05</v>
      </c>
      <c r="AK17" s="85" t="n">
        <v>1.094908129742632e-05</v>
      </c>
      <c r="AL17" s="85" t="n">
        <v>2.22860874738623e-05</v>
      </c>
      <c r="AM17" s="85" t="n">
        <v>2.06718249134015e-05</v>
      </c>
      <c r="AN17" s="85" t="n">
        <v>1.369360289647089e-05</v>
      </c>
      <c r="AO17" s="85" t="n">
        <v>2.136104572999371e-05</v>
      </c>
      <c r="AP17" s="85" t="n">
        <v>1.823716125558513e-05</v>
      </c>
      <c r="AQ17" s="85" t="n">
        <v>1.643381457842048e-05</v>
      </c>
      <c r="AR17" s="85" t="n">
        <v>1.640103754525515e-05</v>
      </c>
      <c r="AS17" s="85" t="n">
        <v>1.940824702697381e-05</v>
      </c>
      <c r="AT17" s="85" t="n">
        <v>1.565629479835262e-05</v>
      </c>
      <c r="AU17" s="85" t="n">
        <v>1.632620297755929e-05</v>
      </c>
      <c r="AV17" s="85" t="n">
        <v>1.825420201951453e-05</v>
      </c>
      <c r="AW17" s="85" t="n">
        <v>1.629863819236066e-05</v>
      </c>
      <c r="AX17" s="85" t="n">
        <v>1.566479082804807e-05</v>
      </c>
      <c r="AY17" s="85" t="n">
        <v>2.842677358846421e-05</v>
      </c>
      <c r="AZ17" s="85" t="n">
        <v>2.518014998416448e-05</v>
      </c>
      <c r="BA17" s="85" t="n">
        <v>2.876115919410147e-05</v>
      </c>
      <c r="BB17" s="85" t="n">
        <v>3.153464948448732e-05</v>
      </c>
      <c r="BC17" s="85" t="n">
        <v>2.339082560969967e-05</v>
      </c>
      <c r="BD17" s="85" t="n">
        <v>3.09474791804518e-05</v>
      </c>
      <c r="BE17" s="85" t="n">
        <v>2.577233483035599e-05</v>
      </c>
      <c r="BF17" s="85" t="n">
        <v>2.649479447011806e-05</v>
      </c>
      <c r="BG17" s="85" t="n">
        <v>2.960612017716303e-05</v>
      </c>
      <c r="BH17" s="85" t="n">
        <v>2.772684584768123e-05</v>
      </c>
      <c r="BI17" s="85" t="n">
        <v>2.462135867691853e-05</v>
      </c>
      <c r="BJ17" s="85" t="n">
        <v>2.849209473880519e-05</v>
      </c>
      <c r="BK17" s="85" t="n">
        <v>3.241100590208627e-05</v>
      </c>
      <c r="BL17" s="85" t="n">
        <v>3.64262165292184e-05</v>
      </c>
      <c r="BM17" s="85" t="n">
        <v>2.578397566373507e-05</v>
      </c>
      <c r="BN17" s="85" t="n">
        <v>3.096058025390694e-05</v>
      </c>
      <c r="BO17" s="85" t="n">
        <v>2.869890457414092e-05</v>
      </c>
      <c r="BP17" s="85" t="n">
        <v>2.992311090413677e-05</v>
      </c>
      <c r="BQ17" s="85" t="n">
        <v>2.7696728404132e-05</v>
      </c>
      <c r="BR17" s="85" t="n">
        <v>2.579085382946412e-05</v>
      </c>
      <c r="BS17" s="85" t="n">
        <v>3.457814661134163e-05</v>
      </c>
      <c r="BT17" s="85" t="n">
        <v>3.133436689267766e-05</v>
      </c>
      <c r="BU17" s="85" t="n">
        <v>2.837030760803737e-05</v>
      </c>
      <c r="BV17" s="85" t="n">
        <v>3.26088050017744e-05</v>
      </c>
      <c r="BW17" s="85" t="n">
        <v>2.749643344101298e-05</v>
      </c>
      <c r="BX17" s="85" t="n">
        <v>3.431299373441403e-05</v>
      </c>
      <c r="BY17" s="85" t="n">
        <v>2.94488433017886e-05</v>
      </c>
      <c r="BZ17" s="85" t="n">
        <v>3.180875659443237e-05</v>
      </c>
      <c r="CA17" s="85" t="n">
        <v>3.113913043639117e-05</v>
      </c>
      <c r="CB17" s="85" t="n">
        <v>3.62974424822027e-05</v>
      </c>
      <c r="CC17" s="85" t="n">
        <v>3.098668443704298e-05</v>
      </c>
      <c r="CD17" s="85" t="n">
        <v>3.118438583496479e-05</v>
      </c>
      <c r="CE17" s="85" t="n">
        <v>3.560795151912913e-05</v>
      </c>
      <c r="CF17" s="85" t="n">
        <v>2.914735677195114e-05</v>
      </c>
      <c r="CG17" s="85" t="n">
        <v>3.158682318684481e-05</v>
      </c>
      <c r="CH17" s="85" t="n">
        <v>2.680310882094027e-05</v>
      </c>
      <c r="CI17" s="85" t="n">
        <v>3.504327517587998e-05</v>
      </c>
      <c r="CJ17" s="85" t="n">
        <v>3.241418545369085e-05</v>
      </c>
      <c r="CK17" s="85" t="n">
        <v>2.79554236663692e-05</v>
      </c>
      <c r="CL17" s="85" t="n">
        <v>2.862730791836404e-05</v>
      </c>
      <c r="CM17" s="85" t="n">
        <v>2.989894082625246e-05</v>
      </c>
      <c r="CN17" s="85" t="n">
        <v>3.302274653956997e-05</v>
      </c>
      <c r="CO17" s="85" t="n">
        <v>2.767348904752488e-05</v>
      </c>
      <c r="CP17" s="85" t="n">
        <v>2.998569633920594e-05</v>
      </c>
      <c r="CQ17" s="85" t="n">
        <v>2.932839615202057e-05</v>
      </c>
      <c r="CR17" s="85" t="n">
        <v>2.993693749306693e-05</v>
      </c>
      <c r="CS17" s="85" t="n">
        <v>2.738007641572251e-05</v>
      </c>
      <c r="CT17" s="85" t="n">
        <v>2.320157622228223e-05</v>
      </c>
      <c r="CU17" s="85" t="n">
        <v>2.200977842943372e-05</v>
      </c>
      <c r="CV17" s="85" t="n">
        <v>2.359553368933288e-05</v>
      </c>
      <c r="CW17" s="85" t="n">
        <v>2.07702156041729e-05</v>
      </c>
      <c r="CX17" s="85" t="n">
        <v>2.598311239420445e-05</v>
      </c>
      <c r="CY17" s="85" t="n">
        <v>2.438874512015881e-05</v>
      </c>
      <c r="CZ17" s="86" t="n">
        <v>2.33236208269244e-05</v>
      </c>
      <c r="DA17" s="86" t="n">
        <v>2.051849495109058e-05</v>
      </c>
      <c r="DB17" s="86" t="n">
        <v>2.436604940178837e-05</v>
      </c>
      <c r="DC17" s="86" t="n">
        <v>2.351406292666646e-05</v>
      </c>
      <c r="DD17" s="86" t="n">
        <v>1.723468906973485e-05</v>
      </c>
      <c r="DE17" s="86" t="n">
        <v>2.444902730679093e-05</v>
      </c>
      <c r="DF17" s="86" t="n">
        <v>2.23188103181348e-05</v>
      </c>
      <c r="DG17" s="86" t="n">
        <v>2.060555108697918e-05</v>
      </c>
      <c r="DH17" s="86" t="n">
        <v>1.701702157542627e-05</v>
      </c>
      <c r="DI17" s="104" t="n">
        <v>1.872497268696885e-05</v>
      </c>
      <c r="DJ17" s="104" t="n">
        <v>1.755681574477457e-05</v>
      </c>
      <c r="DK17" s="85" t="n">
        <v>2.078560779321722e-05</v>
      </c>
      <c r="DL17" s="85" t="n">
        <v>2.197159818179986e-05</v>
      </c>
      <c r="DM17" s="85" t="n">
        <v>2.263361196740526e-05</v>
      </c>
      <c r="DN17" s="104" t="n">
        <v>2.568917882351553e-05</v>
      </c>
      <c r="DO17" s="104" t="n">
        <v>1.909167084698359e-05</v>
      </c>
      <c r="DP17" s="85" t="n">
        <v>1.956138979627319e-05</v>
      </c>
      <c r="DQ17" s="85" t="n">
        <v>2.281585517466023e-05</v>
      </c>
      <c r="DR17" s="85" t="inlineStr"/>
      <c r="DS17" s="104" t="inlineStr"/>
      <c r="DT17" s="104" t="inlineStr"/>
      <c r="DU17" s="85" t="inlineStr"/>
      <c r="DV17" s="85" t="inlineStr"/>
      <c r="DW17" s="85" t="inlineStr"/>
      <c r="DX17" s="104" t="inlineStr"/>
      <c r="DY17" s="104" t="inlineStr"/>
      <c r="DZ17" s="85" t="inlineStr"/>
      <c r="EA17" s="85" t="inlineStr"/>
      <c r="EB17" s="85" t="inlineStr"/>
      <c r="EC17" s="85" t="inlineStr"/>
      <c r="ED17" s="85" t="inlineStr"/>
      <c r="EE17" s="85" t="inlineStr"/>
      <c r="EF17" s="85" t="inlineStr"/>
      <c r="EG17" s="85" t="inlineStr"/>
      <c r="EH17" s="85" t="inlineStr"/>
      <c r="EI17" s="85" t="inlineStr"/>
      <c r="EJ17" s="85" t="inlineStr"/>
      <c r="EK17" s="85" t="inlineStr"/>
      <c r="EL17" s="85" t="inlineStr"/>
      <c r="EM17" s="85" t="inlineStr"/>
      <c r="EN17" s="85" t="inlineStr"/>
      <c r="EO17" s="85" t="inlineStr"/>
      <c r="EP17" s="85" t="inlineStr"/>
      <c r="EQ17" s="85" t="inlineStr"/>
      <c r="ER17" s="85" t="inlineStr"/>
      <c r="ES17" s="85" t="inlineStr"/>
      <c r="ET17" s="85" t="inlineStr"/>
      <c r="EU17" s="85" t="inlineStr"/>
      <c r="EV17" s="85" t="inlineStr"/>
      <c r="EW17" s="85" t="inlineStr"/>
      <c r="EX17" s="85" t="inlineStr"/>
      <c r="EY17" s="85" t="inlineStr"/>
      <c r="EZ17" s="85" t="inlineStr"/>
      <c r="FA17" s="85" t="inlineStr"/>
      <c r="FB17" s="85" t="inlineStr"/>
      <c r="FC17" s="85" t="inlineStr"/>
      <c r="FD17" s="85" t="inlineStr"/>
      <c r="FE17" s="85" t="inlineStr"/>
      <c r="FF17" s="85" t="inlineStr"/>
      <c r="FG17" s="85" t="inlineStr"/>
      <c r="FH17" s="85" t="inlineStr"/>
      <c r="FI17" s="22" t="inlineStr"/>
      <c r="FJ17" s="22" t="inlineStr"/>
      <c r="FK17" s="22" t="inlineStr"/>
      <c r="FL17" s="22" t="inlineStr"/>
      <c r="FM17" s="22" t="inlineStr"/>
      <c r="FN17" s="22" t="inlineStr"/>
      <c r="FO17" s="22" t="inlineStr"/>
      <c r="FP17" s="22" t="inlineStr"/>
      <c r="FQ17" s="22" t="inlineStr"/>
      <c r="FR17" s="22" t="inlineStr"/>
      <c r="FS17" s="22" t="inlineStr"/>
      <c r="FT17" s="22" t="inlineStr"/>
      <c r="FU17" s="22" t="inlineStr"/>
      <c r="FV17" s="22" t="inlineStr"/>
      <c r="FW17" s="22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85" t="inlineStr"/>
      <c r="C18" s="85" t="inlineStr"/>
      <c r="D18" s="85" t="inlineStr"/>
      <c r="E18" s="85" t="inlineStr"/>
      <c r="F18" s="85" t="inlineStr"/>
      <c r="G18" s="85" t="inlineStr"/>
      <c r="H18" s="85" t="inlineStr"/>
      <c r="I18" s="85" t="inlineStr"/>
      <c r="J18" s="85" t="inlineStr"/>
      <c r="K18" s="85" t="inlineStr"/>
      <c r="L18" s="85" t="inlineStr"/>
      <c r="M18" s="85" t="inlineStr"/>
      <c r="N18" s="85" t="inlineStr"/>
      <c r="O18" s="85" t="inlineStr"/>
      <c r="P18" s="85" t="inlineStr"/>
      <c r="Q18" s="85" t="inlineStr"/>
      <c r="R18" s="85" t="inlineStr"/>
      <c r="S18" s="85" t="inlineStr"/>
      <c r="T18" s="85" t="inlineStr"/>
      <c r="U18" s="85" t="inlineStr"/>
      <c r="V18" s="85" t="inlineStr"/>
      <c r="W18" s="85" t="inlineStr"/>
      <c r="X18" s="85" t="inlineStr"/>
      <c r="Y18" s="85" t="inlineStr"/>
      <c r="Z18" s="85" t="inlineStr"/>
      <c r="AA18" s="85" t="n">
        <v>3.87078460804005e-05</v>
      </c>
      <c r="AB18" s="85" t="n">
        <v>1.856003418345851e-05</v>
      </c>
      <c r="AC18" s="85" t="n">
        <v>1.196105957444942e-05</v>
      </c>
      <c r="AD18" s="85" t="n">
        <v>2.231207376966577e-05</v>
      </c>
      <c r="AE18" s="85" t="n">
        <v>2.697297415881184e-05</v>
      </c>
      <c r="AF18" s="85" t="n">
        <v>3.652320005843712e-05</v>
      </c>
      <c r="AG18" s="85" t="n">
        <v>3.223946524568678e-05</v>
      </c>
      <c r="AH18" s="85" t="n">
        <v>3.272858544108151e-05</v>
      </c>
      <c r="AI18" s="85" t="n">
        <v>2.526965884697074e-05</v>
      </c>
      <c r="AJ18" s="85" t="n">
        <v>2.605387143671162e-05</v>
      </c>
      <c r="AK18" s="85" t="n">
        <v>2.972576495540392e-05</v>
      </c>
      <c r="AL18" s="85" t="n">
        <v>2.650018229335925e-05</v>
      </c>
      <c r="AM18" s="85" t="n">
        <v>3.556907356000582e-05</v>
      </c>
      <c r="AN18" s="85" t="n">
        <v>4.150600906390617e-05</v>
      </c>
      <c r="AO18" s="85" t="n">
        <v>2.864034269124708e-05</v>
      </c>
      <c r="AP18" s="85" t="n">
        <v>3.756625321020709e-05</v>
      </c>
      <c r="AQ18" s="85" t="n">
        <v>1.522538131967515e-05</v>
      </c>
      <c r="AR18" s="85" t="n">
        <v>3.027517840431853e-05</v>
      </c>
      <c r="AS18" s="85" t="n">
        <v>3.103716390005392e-05</v>
      </c>
      <c r="AT18" s="85" t="n">
        <v>4.613775117680101e-05</v>
      </c>
      <c r="AU18" s="85" t="n">
        <v>4.348481778473535e-05</v>
      </c>
      <c r="AV18" s="85" t="n">
        <v>3.823979553270258e-05</v>
      </c>
      <c r="AW18" s="85" t="n">
        <v>4.381296502952221e-05</v>
      </c>
      <c r="AX18" s="85" t="n">
        <v>5.170980125921707e-05</v>
      </c>
      <c r="AY18" s="85" t="n">
        <v>3.970710741015659e-05</v>
      </c>
      <c r="AZ18" s="85" t="n">
        <v>4.329522304124539e-05</v>
      </c>
      <c r="BA18" s="85" t="n">
        <v>4.494053377166858e-05</v>
      </c>
      <c r="BB18" s="85" t="n">
        <v>4.398588346380035e-05</v>
      </c>
      <c r="BC18" s="85" t="n">
        <v>5.133982887661422e-05</v>
      </c>
      <c r="BD18" s="85" t="n">
        <v>4.919555164387273e-05</v>
      </c>
      <c r="BE18" s="85" t="n">
        <v>4.601217054313802e-05</v>
      </c>
      <c r="BF18" s="85" t="n">
        <v>4.713299890403374e-05</v>
      </c>
      <c r="BG18" s="85" t="n">
        <v>4.627304014294403e-05</v>
      </c>
      <c r="BH18" s="85" t="n">
        <v>4.359960425511209e-05</v>
      </c>
      <c r="BI18" s="85" t="n">
        <v>5.389260685500487e-05</v>
      </c>
      <c r="BJ18" s="85" t="n">
        <v>4.278845307555547e-05</v>
      </c>
      <c r="BK18" s="85" t="n">
        <v>4.055337556291509e-05</v>
      </c>
      <c r="BL18" s="85" t="n">
        <v>4.473479586292608e-05</v>
      </c>
      <c r="BM18" s="85" t="n">
        <v>4.019203755543989e-05</v>
      </c>
      <c r="BN18" s="85" t="n">
        <v>5.34568313415493e-05</v>
      </c>
      <c r="BO18" s="85" t="n">
        <v>3.852523542167959e-05</v>
      </c>
      <c r="BP18" s="85" t="n">
        <v>4.189277571377435e-05</v>
      </c>
      <c r="BQ18" s="85" t="n">
        <v>3.879451371595821e-05</v>
      </c>
      <c r="BR18" s="85" t="n">
        <v>3.908764758001859e-05</v>
      </c>
      <c r="BS18" s="85" t="n">
        <v>5.085189302141342e-05</v>
      </c>
      <c r="BT18" s="85" t="n">
        <v>3.76524323016841e-05</v>
      </c>
      <c r="BU18" s="85" t="n">
        <v>4.234911919337463e-05</v>
      </c>
      <c r="BV18" s="85" t="n">
        <v>3.278140920638905e-05</v>
      </c>
      <c r="BW18" s="85" t="n">
        <v>4.047285079145266e-05</v>
      </c>
      <c r="BX18" s="85" t="n">
        <v>4.654933341749032e-05</v>
      </c>
      <c r="BY18" s="85" t="n">
        <v>4.038470858009672e-05</v>
      </c>
      <c r="BZ18" s="85" t="n">
        <v>3.004693030043625e-05</v>
      </c>
      <c r="CA18" s="85" t="n">
        <v>4.401578127149781e-05</v>
      </c>
      <c r="CB18" s="85" t="n">
        <v>4.154595953724391e-05</v>
      </c>
      <c r="CC18" s="85" t="n">
        <v>4.270464477068848e-05</v>
      </c>
      <c r="CD18" s="85" t="n">
        <v>3.800766296119345e-05</v>
      </c>
      <c r="CE18" s="85" t="n">
        <v>4.151987243220097e-05</v>
      </c>
      <c r="CF18" s="85" t="n">
        <v>3.831857816983396e-05</v>
      </c>
      <c r="CG18" s="85" t="n">
        <v>4.456636319431428e-05</v>
      </c>
      <c r="CH18" s="85" t="n">
        <v>3.800235740243523e-05</v>
      </c>
      <c r="CI18" s="85" t="n">
        <v>4.408468328546189e-05</v>
      </c>
      <c r="CJ18" s="85" t="n">
        <v>4.151955510432924e-05</v>
      </c>
      <c r="CK18" s="85" t="n">
        <v>4.02170407230953e-05</v>
      </c>
      <c r="CL18" s="85" t="n">
        <v>3.978417973186057e-05</v>
      </c>
      <c r="CM18" s="85" t="n">
        <v>4.025162850156114e-05</v>
      </c>
      <c r="CN18" s="85" t="n">
        <v>3.634824057068482e-05</v>
      </c>
      <c r="CO18" s="85" t="n">
        <v>3.101481028325911e-05</v>
      </c>
      <c r="CP18" s="85" t="n">
        <v>3.449352105968547e-05</v>
      </c>
      <c r="CQ18" s="85" t="n">
        <v>2.874955180533624e-05</v>
      </c>
      <c r="CR18" s="85" t="n">
        <v>3.778474219952756e-05</v>
      </c>
      <c r="CS18" s="85" t="n">
        <v>2.601717877146882e-05</v>
      </c>
      <c r="CT18" s="85" t="n">
        <v>3.814622167009494e-05</v>
      </c>
      <c r="CU18" s="86" t="n">
        <v>3.271954681818499e-05</v>
      </c>
      <c r="CV18" s="86" t="n">
        <v>2.825621226281937e-05</v>
      </c>
      <c r="CW18" s="86" t="n">
        <v>3.325729588743551e-05</v>
      </c>
      <c r="CX18" s="86" t="n">
        <v>2.803961833131283e-05</v>
      </c>
      <c r="CY18" s="86" t="n">
        <v>3.162418484502485e-05</v>
      </c>
      <c r="CZ18" s="86" t="n">
        <v>2.81914719669641e-05</v>
      </c>
      <c r="DA18" s="86" t="n">
        <v>3.38043114247973e-05</v>
      </c>
      <c r="DB18" s="86" t="n">
        <v>3.048800848553867e-05</v>
      </c>
      <c r="DC18" s="86" t="n">
        <v>3.376212198429305e-05</v>
      </c>
      <c r="DD18" s="104" t="n">
        <v>3.509843661120824e-05</v>
      </c>
      <c r="DE18" s="104" t="n">
        <v>3.080700534026482e-05</v>
      </c>
      <c r="DF18" s="85" t="n">
        <v>2.965284147647429e-05</v>
      </c>
      <c r="DG18" s="85" t="n">
        <v>2.886509854957003e-05</v>
      </c>
      <c r="DH18" s="85" t="n">
        <v>2.535369072866777e-05</v>
      </c>
      <c r="DI18" s="104" t="n">
        <v>3.356267830172848e-05</v>
      </c>
      <c r="DJ18" s="104" t="n">
        <v>3.350232274374451e-05</v>
      </c>
      <c r="DK18" s="85" t="n">
        <v>2.660686457105933e-05</v>
      </c>
      <c r="DL18" s="85" t="n">
        <v>3.265379193871501e-05</v>
      </c>
      <c r="DM18" s="85" t="inlineStr"/>
      <c r="DN18" s="104" t="inlineStr"/>
      <c r="DO18" s="104" t="inlineStr"/>
      <c r="DP18" s="85" t="inlineStr"/>
      <c r="DQ18" s="85" t="inlineStr"/>
      <c r="DR18" s="85" t="inlineStr"/>
      <c r="DS18" s="104" t="inlineStr"/>
      <c r="DT18" s="104" t="inlineStr"/>
      <c r="DU18" s="85" t="inlineStr"/>
      <c r="DV18" s="85" t="inlineStr"/>
      <c r="DW18" s="85" t="inlineStr"/>
      <c r="DX18" s="85" t="inlineStr"/>
      <c r="DY18" s="85" t="inlineStr"/>
      <c r="DZ18" s="85" t="inlineStr"/>
      <c r="EA18" s="85" t="inlineStr"/>
      <c r="EB18" s="85" t="inlineStr"/>
      <c r="EC18" s="85" t="inlineStr"/>
      <c r="ED18" s="85" t="inlineStr"/>
      <c r="EE18" s="85" t="inlineStr"/>
      <c r="EF18" s="85" t="inlineStr"/>
      <c r="EG18" s="85" t="inlineStr"/>
      <c r="EH18" s="85" t="inlineStr"/>
      <c r="EI18" s="85" t="inlineStr"/>
      <c r="EJ18" s="85" t="inlineStr"/>
      <c r="EK18" s="85" t="inlineStr"/>
      <c r="EL18" s="85" t="inlineStr"/>
      <c r="EM18" s="85" t="inlineStr"/>
      <c r="EN18" s="85" t="inlineStr"/>
      <c r="EO18" s="85" t="inlineStr"/>
      <c r="EP18" s="85" t="inlineStr"/>
      <c r="EQ18" s="85" t="inlineStr"/>
      <c r="ER18" s="85" t="inlineStr"/>
      <c r="ES18" s="85" t="inlineStr"/>
      <c r="ET18" s="85" t="inlineStr"/>
      <c r="EU18" s="85" t="inlineStr"/>
      <c r="EV18" s="85" t="inlineStr"/>
      <c r="EW18" s="85" t="inlineStr"/>
      <c r="EX18" s="85" t="inlineStr"/>
      <c r="EY18" s="85" t="inlineStr"/>
      <c r="EZ18" s="85" t="inlineStr"/>
      <c r="FA18" s="85" t="inlineStr"/>
      <c r="FB18" s="85" t="inlineStr"/>
      <c r="FC18" s="85" t="inlineStr"/>
      <c r="FD18" s="85" t="inlineStr"/>
      <c r="FE18" s="85" t="inlineStr"/>
      <c r="FF18" s="85" t="inlineStr"/>
      <c r="FG18" s="85" t="inlineStr"/>
      <c r="FH18" s="85" t="inlineStr"/>
      <c r="FI18" s="22" t="inlineStr"/>
      <c r="FJ18" s="22" t="inlineStr"/>
      <c r="FK18" s="22" t="inlineStr"/>
      <c r="FL18" s="22" t="inlineStr"/>
      <c r="FM18" s="22" t="inlineStr"/>
      <c r="FN18" s="22" t="inlineStr"/>
      <c r="FO18" s="22" t="inlineStr"/>
      <c r="FP18" s="22" t="inlineStr"/>
      <c r="FQ18" s="22" t="inlineStr"/>
      <c r="FR18" s="22" t="inlineStr"/>
      <c r="FS18" s="22" t="inlineStr"/>
      <c r="FT18" s="22" t="inlineStr"/>
      <c r="FU18" s="22" t="inlineStr"/>
      <c r="FV18" s="22" t="inlineStr"/>
      <c r="FW18" s="22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85" t="inlineStr"/>
      <c r="C19" s="85" t="inlineStr"/>
      <c r="D19" s="85" t="inlineStr"/>
      <c r="E19" s="85" t="inlineStr"/>
      <c r="F19" s="85" t="inlineStr"/>
      <c r="G19" s="85" t="inlineStr"/>
      <c r="H19" s="85" t="inlineStr"/>
      <c r="I19" s="85" t="inlineStr"/>
      <c r="J19" s="85" t="inlineStr"/>
      <c r="K19" s="85" t="inlineStr"/>
      <c r="L19" s="85" t="inlineStr"/>
      <c r="M19" s="85" t="inlineStr"/>
      <c r="N19" s="85" t="inlineStr"/>
      <c r="O19" s="85" t="inlineStr"/>
      <c r="P19" s="85" t="inlineStr"/>
      <c r="Q19" s="85" t="inlineStr"/>
      <c r="R19" s="85" t="inlineStr"/>
      <c r="S19" s="85" t="inlineStr"/>
      <c r="T19" s="85" t="inlineStr"/>
      <c r="U19" s="85" t="inlineStr"/>
      <c r="V19" s="85" t="n">
        <v>3.175510463306977e-05</v>
      </c>
      <c r="W19" s="85" t="n">
        <v>4.731661049611466e-05</v>
      </c>
      <c r="X19" s="85" t="n">
        <v>3.303559998843754e-05</v>
      </c>
      <c r="Y19" s="85" t="n">
        <v>3.041677059063285e-05</v>
      </c>
      <c r="Z19" s="85" t="n">
        <v>4.38297884774408e-05</v>
      </c>
      <c r="AA19" s="85" t="n">
        <v>1.746950697557414e-05</v>
      </c>
      <c r="AB19" s="85" t="n">
        <v>4.420571845173893e-05</v>
      </c>
      <c r="AC19" s="85" t="n">
        <v>6.182677958622916e-05</v>
      </c>
      <c r="AD19" s="85" t="n">
        <v>4.998269349237826e-05</v>
      </c>
      <c r="AE19" s="85" t="n">
        <v>4.56038774240741e-05</v>
      </c>
      <c r="AF19" s="85" t="n">
        <v>5.31600708800945e-05</v>
      </c>
      <c r="AG19" s="85" t="n">
        <v>5.858301087105405e-05</v>
      </c>
      <c r="AH19" s="85" t="n">
        <v>4.500909978093806e-05</v>
      </c>
      <c r="AI19" s="85" t="n">
        <v>3.315006447687541e-05</v>
      </c>
      <c r="AJ19" s="85" t="n">
        <v>4.837767873254352e-05</v>
      </c>
      <c r="AK19" s="85" t="n">
        <v>4.841303232722599e-05</v>
      </c>
      <c r="AL19" s="85" t="n">
        <v>3.535058500799365e-05</v>
      </c>
      <c r="AM19" s="85" t="n">
        <v>4.486164348708273e-05</v>
      </c>
      <c r="AN19" s="85" t="n">
        <v>4.116517195927283e-05</v>
      </c>
      <c r="AO19" s="85" t="n">
        <v>5.558794877094053e-05</v>
      </c>
      <c r="AP19" s="85" t="n">
        <v>0.0001136096679901872</v>
      </c>
      <c r="AQ19" s="85" t="n">
        <v>7.123144557826237e-05</v>
      </c>
      <c r="AR19" s="85" t="n">
        <v>6.942323179028629e-05</v>
      </c>
      <c r="AS19" s="85" t="n">
        <v>7.808307707131975e-05</v>
      </c>
      <c r="AT19" s="85" t="n">
        <v>7.742029264870621e-05</v>
      </c>
      <c r="AU19" s="85" t="n">
        <v>7.941525933663824e-05</v>
      </c>
      <c r="AV19" s="85" t="n">
        <v>9.23381334505881e-05</v>
      </c>
      <c r="AW19" s="85" t="n">
        <v>7.617177581800024e-05</v>
      </c>
      <c r="AX19" s="85" t="n">
        <v>8.705670792338467e-05</v>
      </c>
      <c r="AY19" s="85" t="n">
        <v>8.532344806492983e-05</v>
      </c>
      <c r="AZ19" s="85" t="n">
        <v>7.382587454256111e-05</v>
      </c>
      <c r="BA19" s="85" t="n">
        <v>8.849144801904718e-05</v>
      </c>
      <c r="BB19" s="85" t="n">
        <v>7.517036337809235e-05</v>
      </c>
      <c r="BC19" s="85" t="n">
        <v>6.470186512831511e-05</v>
      </c>
      <c r="BD19" s="85" t="n">
        <v>5.269829990217371e-05</v>
      </c>
      <c r="BE19" s="85" t="n">
        <v>5.493401942389827e-05</v>
      </c>
      <c r="BF19" s="85" t="n">
        <v>6.376786574590797e-05</v>
      </c>
      <c r="BG19" s="85" t="n">
        <v>5.787718248177002e-05</v>
      </c>
      <c r="BH19" s="85" t="n">
        <v>7.410465421174234e-05</v>
      </c>
      <c r="BI19" s="85" t="n">
        <v>5.492982919282666e-05</v>
      </c>
      <c r="BJ19" s="85" t="n">
        <v>7.678447110856301e-05</v>
      </c>
      <c r="BK19" s="85" t="n">
        <v>6.247274814533088e-05</v>
      </c>
      <c r="BL19" s="85" t="n">
        <v>3.634060566997759e-05</v>
      </c>
      <c r="BM19" s="85" t="n">
        <v>5.174911302719584e-05</v>
      </c>
      <c r="BN19" s="85" t="n">
        <v>6.990328846107775e-05</v>
      </c>
      <c r="BO19" s="85" t="n">
        <v>6.742818619946658e-05</v>
      </c>
      <c r="BP19" s="85" t="n">
        <v>5.418607510942241e-05</v>
      </c>
      <c r="BQ19" s="85" t="n">
        <v>6.089986762978772e-05</v>
      </c>
      <c r="BR19" s="85" t="n">
        <v>5.661750582840695e-05</v>
      </c>
      <c r="BS19" s="85" t="n">
        <v>6.220180160113361e-05</v>
      </c>
      <c r="BT19" s="85" t="n">
        <v>6.548114881750028e-05</v>
      </c>
      <c r="BU19" s="85" t="n">
        <v>5.117445953231776e-05</v>
      </c>
      <c r="BV19" s="85" t="n">
        <v>5.7249721171625e-05</v>
      </c>
      <c r="BW19" s="85" t="n">
        <v>5.660932668050365e-05</v>
      </c>
      <c r="BX19" s="85" t="n">
        <v>5.627496969513248e-05</v>
      </c>
      <c r="BY19" s="85" t="n">
        <v>5.082589222390299e-05</v>
      </c>
      <c r="BZ19" s="85" t="n">
        <v>5.103784961874474e-05</v>
      </c>
      <c r="CA19" s="85" t="n">
        <v>5.306020559748813e-05</v>
      </c>
      <c r="CB19" s="85" t="n">
        <v>5.083865312676661e-05</v>
      </c>
      <c r="CC19" s="85" t="n">
        <v>4.990008557165142e-05</v>
      </c>
      <c r="CD19" s="85" t="n">
        <v>5.264521797616351e-05</v>
      </c>
      <c r="CE19" s="85" t="n">
        <v>5.624887336164084e-05</v>
      </c>
      <c r="CF19" s="85" t="n">
        <v>5.738050683332285e-05</v>
      </c>
      <c r="CG19" s="85" t="n">
        <v>5.539991493982291e-05</v>
      </c>
      <c r="CH19" s="85" t="n">
        <v>4.812241002050852e-05</v>
      </c>
      <c r="CI19" s="85" t="n">
        <v>4.712879110142853e-05</v>
      </c>
      <c r="CJ19" s="85" t="n">
        <v>5.8961287876065e-05</v>
      </c>
      <c r="CK19" s="85" t="n">
        <v>5.546940283795831e-05</v>
      </c>
      <c r="CL19" s="85" t="n">
        <v>5.542914953079032e-05</v>
      </c>
      <c r="CM19" s="85" t="n">
        <v>4.593187155152121e-05</v>
      </c>
      <c r="CN19" s="85" t="n">
        <v>3.961890387699274e-05</v>
      </c>
      <c r="CO19" s="85" t="n">
        <v>4.52151856855339e-05</v>
      </c>
      <c r="CP19" s="86" t="n">
        <v>4.730113010283337e-05</v>
      </c>
      <c r="CQ19" s="86" t="n">
        <v>4.306439150191301e-05</v>
      </c>
      <c r="CR19" s="86" t="n">
        <v>4.101982877840882e-05</v>
      </c>
      <c r="CS19" s="86" t="n">
        <v>4.511722274783027e-05</v>
      </c>
      <c r="CT19" s="86" t="n">
        <v>3.790267753392204e-05</v>
      </c>
      <c r="CU19" s="86" t="n">
        <v>4.893615554805048e-05</v>
      </c>
      <c r="CV19" s="86" t="n">
        <v>4.794846126833684e-05</v>
      </c>
      <c r="CW19" s="86" t="n">
        <v>4.555197167015087e-05</v>
      </c>
      <c r="CX19" s="86" t="n">
        <v>5.69449024879682e-05</v>
      </c>
      <c r="CY19" s="104" t="n">
        <v>4.792617829307943e-05</v>
      </c>
      <c r="CZ19" s="104" t="n">
        <v>4.802044541081668e-05</v>
      </c>
      <c r="DA19" s="85" t="n">
        <v>4.403505763401425e-05</v>
      </c>
      <c r="DB19" s="85" t="n">
        <v>4.488419696199141e-05</v>
      </c>
      <c r="DC19" s="85" t="n">
        <v>4.537208375468874e-05</v>
      </c>
      <c r="DD19" s="104" t="n">
        <v>4.517062752842588e-05</v>
      </c>
      <c r="DE19" s="104" t="n">
        <v>5.091268152432568e-05</v>
      </c>
      <c r="DF19" s="85" t="n">
        <v>4.768192231072205e-05</v>
      </c>
      <c r="DG19" s="85" t="n">
        <v>5.326644524670388e-05</v>
      </c>
      <c r="DH19" s="85" t="inlineStr"/>
      <c r="DI19" s="104" t="inlineStr"/>
      <c r="DJ19" s="104" t="inlineStr"/>
      <c r="DK19" s="85" t="inlineStr"/>
      <c r="DL19" s="85" t="inlineStr"/>
      <c r="DM19" s="85" t="inlineStr"/>
      <c r="DN19" s="104" t="inlineStr"/>
      <c r="DO19" s="104" t="inlineStr"/>
      <c r="DP19" s="85" t="inlineStr"/>
      <c r="DQ19" s="85" t="inlineStr"/>
      <c r="DR19" s="85" t="inlineStr"/>
      <c r="DS19" s="85" t="inlineStr"/>
      <c r="DT19" s="85" t="inlineStr"/>
      <c r="DU19" s="85" t="inlineStr"/>
      <c r="DV19" s="85" t="inlineStr"/>
      <c r="DW19" s="85" t="inlineStr"/>
      <c r="DX19" s="85" t="inlineStr"/>
      <c r="DY19" s="85" t="inlineStr"/>
      <c r="DZ19" s="85" t="inlineStr"/>
      <c r="EA19" s="85" t="inlineStr"/>
      <c r="EB19" s="85" t="inlineStr"/>
      <c r="EC19" s="85" t="inlineStr"/>
      <c r="ED19" s="85" t="inlineStr"/>
      <c r="EE19" s="85" t="inlineStr"/>
      <c r="EF19" s="85" t="inlineStr"/>
      <c r="EG19" s="85" t="inlineStr"/>
      <c r="EH19" s="85" t="inlineStr"/>
      <c r="EI19" s="85" t="inlineStr"/>
      <c r="EJ19" s="85" t="inlineStr"/>
      <c r="EK19" s="85" t="inlineStr"/>
      <c r="EL19" s="85" t="inlineStr"/>
      <c r="EM19" s="85" t="inlineStr"/>
      <c r="EN19" s="85" t="inlineStr"/>
      <c r="EO19" s="85" t="inlineStr"/>
      <c r="EP19" s="85" t="inlineStr"/>
      <c r="EQ19" s="85" t="inlineStr"/>
      <c r="ER19" s="85" t="inlineStr"/>
      <c r="ES19" s="85" t="inlineStr"/>
      <c r="ET19" s="85" t="inlineStr"/>
      <c r="EU19" s="85" t="inlineStr"/>
      <c r="EV19" s="85" t="inlineStr"/>
      <c r="EW19" s="85" t="inlineStr"/>
      <c r="EX19" s="85" t="inlineStr"/>
      <c r="EY19" s="85" t="inlineStr"/>
      <c r="EZ19" s="85" t="inlineStr"/>
      <c r="FA19" s="85" t="inlineStr"/>
      <c r="FB19" s="85" t="inlineStr"/>
      <c r="FC19" s="85" t="inlineStr"/>
      <c r="FD19" s="85" t="inlineStr"/>
      <c r="FE19" s="85" t="inlineStr"/>
      <c r="FF19" s="85" t="inlineStr"/>
      <c r="FG19" s="85" t="inlineStr"/>
      <c r="FH19" s="22" t="inlineStr"/>
      <c r="FI19" s="22" t="inlineStr"/>
      <c r="FJ19" s="22" t="inlineStr"/>
      <c r="FK19" s="22" t="inlineStr"/>
      <c r="FL19" s="22" t="inlineStr"/>
      <c r="FM19" s="22" t="inlineStr"/>
      <c r="FN19" s="22" t="inlineStr"/>
      <c r="FO19" s="22" t="inlineStr"/>
      <c r="FP19" s="22" t="inlineStr"/>
      <c r="FQ19" s="22" t="inlineStr"/>
      <c r="FR19" s="22" t="inlineStr"/>
      <c r="FS19" s="22" t="inlineStr"/>
      <c r="FT19" s="22" t="inlineStr"/>
      <c r="FU19" s="22" t="inlineStr"/>
      <c r="FV19" s="22" t="inlineStr"/>
      <c r="FW19" s="22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85" t="inlineStr"/>
      <c r="C20" s="85" t="inlineStr"/>
      <c r="D20" s="85" t="inlineStr"/>
      <c r="E20" s="85" t="inlineStr"/>
      <c r="F20" s="85" t="inlineStr"/>
      <c r="G20" s="85" t="inlineStr"/>
      <c r="H20" s="85" t="inlineStr"/>
      <c r="I20" s="85" t="inlineStr"/>
      <c r="J20" s="85" t="inlineStr"/>
      <c r="K20" s="85" t="inlineStr"/>
      <c r="L20" s="85" t="inlineStr"/>
      <c r="M20" s="85" t="inlineStr"/>
      <c r="N20" s="85" t="inlineStr"/>
      <c r="O20" s="85" t="inlineStr"/>
      <c r="P20" s="85" t="inlineStr"/>
      <c r="Q20" s="85" t="n">
        <v>6.106571892670892e-05</v>
      </c>
      <c r="R20" s="85" t="n">
        <v>9.334900040723503e-05</v>
      </c>
      <c r="S20" s="85" t="n">
        <v>5.72686518272136e-05</v>
      </c>
      <c r="T20" s="85" t="n">
        <v>6.352063097160098e-05</v>
      </c>
      <c r="U20" s="85" t="n">
        <v>2.053936369051287e-05</v>
      </c>
      <c r="V20" s="85" t="n">
        <v>4.987755061324449e-05</v>
      </c>
      <c r="W20" s="85" t="n">
        <v>2.970414669887916e-05</v>
      </c>
      <c r="X20" s="85" t="n">
        <v>7.584196430687554e-05</v>
      </c>
      <c r="Y20" s="85" t="n">
        <v>7.27861633503471e-05</v>
      </c>
      <c r="Z20" s="85" t="n">
        <v>0.0001165579539596082</v>
      </c>
      <c r="AA20" s="85" t="n">
        <v>0.0001848087229717243</v>
      </c>
      <c r="AB20" s="85" t="n">
        <v>0.0001225148876007583</v>
      </c>
      <c r="AC20" s="85" t="n">
        <v>8.467191940464864e-05</v>
      </c>
      <c r="AD20" s="85" t="n">
        <v>4.463312685552927e-05</v>
      </c>
      <c r="AE20" s="85" t="n">
        <v>6.983415784195692e-05</v>
      </c>
      <c r="AF20" s="85" t="n">
        <v>0.0001061469006763548</v>
      </c>
      <c r="AG20" s="85" t="n">
        <v>0.0001212263512909968</v>
      </c>
      <c r="AH20" s="85" t="n">
        <v>4.919876732488467e-05</v>
      </c>
      <c r="AI20" s="85" t="n">
        <v>9.992253064976681e-05</v>
      </c>
      <c r="AJ20" s="85" t="n">
        <v>0.0001403564717526987</v>
      </c>
      <c r="AK20" s="85" t="n">
        <v>0.0001023188686764246</v>
      </c>
      <c r="AL20" s="85" t="n">
        <v>9.106546595163411e-05</v>
      </c>
      <c r="AM20" s="85" t="n">
        <v>0.000122891930726764</v>
      </c>
      <c r="AN20" s="85" t="n">
        <v>0.0001069709395614191</v>
      </c>
      <c r="AO20" s="85" t="n">
        <v>8.803739493156141e-05</v>
      </c>
      <c r="AP20" s="85" t="n">
        <v>9.164003793100699e-05</v>
      </c>
      <c r="AQ20" s="85" t="n">
        <v>9.147212958551691e-05</v>
      </c>
      <c r="AR20" s="85" t="n">
        <v>0.0001026690280543119</v>
      </c>
      <c r="AS20" s="85" t="n">
        <v>0.0001151772158525732</v>
      </c>
      <c r="AT20" s="85" t="n">
        <v>0.0001026289565945726</v>
      </c>
      <c r="AU20" s="85" t="n">
        <v>8.684038736801759e-05</v>
      </c>
      <c r="AV20" s="85" t="n">
        <v>0.0001161260902752897</v>
      </c>
      <c r="AW20" s="85" t="n">
        <v>0.0001221486103424043</v>
      </c>
      <c r="AX20" s="85" t="n">
        <v>0.0001156868776900486</v>
      </c>
      <c r="AY20" s="85" t="n">
        <v>0.0001371847006540916</v>
      </c>
      <c r="AZ20" s="85" t="n">
        <v>0.0001043392004317216</v>
      </c>
      <c r="BA20" s="85" t="n">
        <v>0.0001294536386065888</v>
      </c>
      <c r="BB20" s="85" t="n">
        <v>0.0001048308227079287</v>
      </c>
      <c r="BC20" s="85" t="n">
        <v>0.000140933986106396</v>
      </c>
      <c r="BD20" s="85" t="n">
        <v>9.94574110689858e-05</v>
      </c>
      <c r="BE20" s="85" t="n">
        <v>0.0001137250967259462</v>
      </c>
      <c r="BF20" s="85" t="n">
        <v>0.0001331841904057263</v>
      </c>
      <c r="BG20" s="85" t="n">
        <v>8.101659624974177e-05</v>
      </c>
      <c r="BH20" s="85" t="n">
        <v>0.0001050682668940883</v>
      </c>
      <c r="BI20" s="85" t="n">
        <v>9.417485962629592e-05</v>
      </c>
      <c r="BJ20" s="85" t="n">
        <v>9.352491581694793e-05</v>
      </c>
      <c r="BK20" s="85" t="n">
        <v>8.546348816649481e-05</v>
      </c>
      <c r="BL20" s="85" t="n">
        <v>8.056289679624377e-05</v>
      </c>
      <c r="BM20" s="85" t="n">
        <v>9.950007280493131e-05</v>
      </c>
      <c r="BN20" s="85" t="n">
        <v>9.833494641208174e-05</v>
      </c>
      <c r="BO20" s="85" t="n">
        <v>9.042061661502272e-05</v>
      </c>
      <c r="BP20" s="85" t="n">
        <v>8.813260130251387e-05</v>
      </c>
      <c r="BQ20" s="85" t="n">
        <v>7.48093685850317e-05</v>
      </c>
      <c r="BR20" s="85" t="n">
        <v>8.814300320840532e-05</v>
      </c>
      <c r="BS20" s="85" t="n">
        <v>7.611112857383757e-05</v>
      </c>
      <c r="BT20" s="85" t="n">
        <v>9.267469300301241e-05</v>
      </c>
      <c r="BU20" s="85" t="n">
        <v>8.614963836348274e-05</v>
      </c>
      <c r="BV20" s="85" t="n">
        <v>8.267164222765736e-05</v>
      </c>
      <c r="BW20" s="85" t="n">
        <v>6.45791500640749e-05</v>
      </c>
      <c r="BX20" s="85" t="n">
        <v>7.781909506141209e-05</v>
      </c>
      <c r="BY20" s="85" t="n">
        <v>7.284153159253109e-05</v>
      </c>
      <c r="BZ20" s="85" t="n">
        <v>8.016116883962218e-05</v>
      </c>
      <c r="CA20" s="85" t="n">
        <v>7.572027742972905e-05</v>
      </c>
      <c r="CB20" s="85" t="n">
        <v>8.749234441986326e-05</v>
      </c>
      <c r="CC20" s="85" t="n">
        <v>7.733845451733147e-05</v>
      </c>
      <c r="CD20" s="85" t="n">
        <v>8.828809386005358e-05</v>
      </c>
      <c r="CE20" s="85" t="n">
        <v>8.344588681931603e-05</v>
      </c>
      <c r="CF20" s="85" t="n">
        <v>7.748384606639135e-05</v>
      </c>
      <c r="CG20" s="85" t="n">
        <v>8.929863193111406e-05</v>
      </c>
      <c r="CH20" s="85" t="n">
        <v>8.298149847186895e-05</v>
      </c>
      <c r="CI20" s="85" t="n">
        <v>6.856301620351057e-05</v>
      </c>
      <c r="CJ20" s="85" t="n">
        <v>5.197841247786164e-05</v>
      </c>
      <c r="CK20" s="86" t="n">
        <v>5.435281725645721e-05</v>
      </c>
      <c r="CL20" s="86" t="n">
        <v>6.410220850599324e-05</v>
      </c>
      <c r="CM20" s="86" t="n">
        <v>7.107016612952478e-05</v>
      </c>
      <c r="CN20" s="86" t="n">
        <v>6.124459516447674e-05</v>
      </c>
      <c r="CO20" s="86" t="n">
        <v>5.617800788289807e-05</v>
      </c>
      <c r="CP20" s="86" t="n">
        <v>6.323875315564177e-05</v>
      </c>
      <c r="CQ20" s="86" t="n">
        <v>5.775167768623678e-05</v>
      </c>
      <c r="CR20" s="86" t="n">
        <v>8.002142440269341e-05</v>
      </c>
      <c r="CS20" s="106" t="n">
        <v>7.024901703800787e-05</v>
      </c>
      <c r="CT20" s="104" t="n">
        <v>7.534584527835319e-05</v>
      </c>
      <c r="CU20" s="104" t="n">
        <v>6.292893087386962e-05</v>
      </c>
      <c r="CV20" s="85" t="n">
        <v>5.66577833499928e-05</v>
      </c>
      <c r="CW20" s="85" t="n">
        <v>7.126538187840981e-05</v>
      </c>
      <c r="CX20" s="85" t="n">
        <v>7.83723627699928e-05</v>
      </c>
      <c r="CY20" s="104" t="n">
        <v>7.936023123065268e-05</v>
      </c>
      <c r="CZ20" s="104" t="n">
        <v>7.062835517629418e-05</v>
      </c>
      <c r="DA20" s="85" t="n">
        <v>8.036993589566173e-05</v>
      </c>
      <c r="DB20" s="85" t="n">
        <v>8.048967773542828e-05</v>
      </c>
      <c r="DC20" s="85" t="inlineStr"/>
      <c r="DD20" s="104" t="inlineStr"/>
      <c r="DE20" s="104" t="inlineStr"/>
      <c r="DF20" s="85" t="inlineStr"/>
      <c r="DG20" s="85" t="inlineStr"/>
      <c r="DH20" s="85" t="inlineStr"/>
      <c r="DI20" s="104" t="inlineStr"/>
      <c r="DJ20" s="104" t="inlineStr"/>
      <c r="DK20" s="85" t="inlineStr"/>
      <c r="DL20" s="85" t="inlineStr"/>
      <c r="DM20" s="85" t="inlineStr"/>
      <c r="DN20" s="85" t="inlineStr"/>
      <c r="DO20" s="85" t="inlineStr"/>
      <c r="DP20" s="85" t="inlineStr"/>
      <c r="DQ20" s="85" t="inlineStr"/>
      <c r="DR20" s="85" t="inlineStr"/>
      <c r="DS20" s="85" t="inlineStr"/>
      <c r="DT20" s="85" t="inlineStr"/>
      <c r="DU20" s="85" t="inlineStr"/>
      <c r="DV20" s="85" t="inlineStr"/>
      <c r="DW20" s="85" t="inlineStr"/>
      <c r="DX20" s="85" t="inlineStr"/>
      <c r="DY20" s="85" t="inlineStr"/>
      <c r="DZ20" s="85" t="inlineStr"/>
      <c r="EA20" s="85" t="inlineStr"/>
      <c r="EB20" s="85" t="inlineStr"/>
      <c r="EC20" s="85" t="inlineStr"/>
      <c r="ED20" s="85" t="inlineStr"/>
      <c r="EE20" s="85" t="inlineStr"/>
      <c r="EF20" s="85" t="inlineStr"/>
      <c r="EG20" s="85" t="inlineStr"/>
      <c r="EH20" s="85" t="inlineStr"/>
      <c r="EI20" s="85" t="inlineStr"/>
      <c r="EJ20" s="85" t="inlineStr"/>
      <c r="EK20" s="85" t="inlineStr"/>
      <c r="EL20" s="85" t="inlineStr"/>
      <c r="EM20" s="85" t="inlineStr"/>
      <c r="EN20" s="85" t="inlineStr"/>
      <c r="EO20" s="85" t="inlineStr"/>
      <c r="EP20" s="85" t="inlineStr"/>
      <c r="EQ20" s="85" t="inlineStr"/>
      <c r="ER20" s="85" t="inlineStr"/>
      <c r="ES20" s="85" t="inlineStr"/>
      <c r="ET20" s="85" t="inlineStr"/>
      <c r="EU20" s="85" t="inlineStr"/>
      <c r="EV20" s="85" t="inlineStr"/>
      <c r="EW20" s="85" t="inlineStr"/>
      <c r="EX20" s="85" t="inlineStr"/>
      <c r="EY20" s="85" t="inlineStr"/>
      <c r="EZ20" s="85" t="inlineStr"/>
      <c r="FA20" s="85" t="inlineStr"/>
      <c r="FB20" s="85" t="inlineStr"/>
      <c r="FC20" s="85" t="inlineStr"/>
      <c r="FD20" s="85" t="inlineStr"/>
      <c r="FE20" s="85" t="inlineStr"/>
      <c r="FF20" s="85" t="inlineStr"/>
      <c r="FG20" s="85" t="inlineStr"/>
      <c r="FH20" s="85" t="inlineStr"/>
      <c r="FI20" s="22" t="inlineStr"/>
      <c r="FJ20" s="22" t="inlineStr"/>
      <c r="FK20" s="22" t="inlineStr"/>
      <c r="FL20" s="22" t="inlineStr"/>
      <c r="FM20" s="22" t="inlineStr"/>
      <c r="FN20" s="22" t="inlineStr"/>
      <c r="FO20" s="22" t="inlineStr"/>
      <c r="FP20" s="22" t="inlineStr"/>
      <c r="FQ20" s="22" t="inlineStr"/>
      <c r="FR20" s="22" t="inlineStr"/>
      <c r="FS20" s="22" t="inlineStr"/>
      <c r="FT20" s="22" t="inlineStr"/>
      <c r="FU20" s="22" t="inlineStr"/>
      <c r="FV20" s="22" t="inlineStr"/>
      <c r="FW20" s="22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85" t="inlineStr"/>
      <c r="C21" s="85" t="inlineStr"/>
      <c r="D21" s="85" t="inlineStr"/>
      <c r="E21" s="85" t="inlineStr"/>
      <c r="F21" s="85" t="inlineStr"/>
      <c r="G21" s="85" t="inlineStr"/>
      <c r="H21" s="85" t="inlineStr"/>
      <c r="I21" s="85" t="inlineStr"/>
      <c r="J21" s="85" t="inlineStr"/>
      <c r="K21" s="85" t="inlineStr"/>
      <c r="L21" s="85" t="n">
        <v>0</v>
      </c>
      <c r="M21" s="85" t="n">
        <v>5.144853345955373e-05</v>
      </c>
      <c r="N21" s="85" t="n">
        <v>5.101832578262112e-05</v>
      </c>
      <c r="O21" s="85" t="n">
        <v>9.402163437807039e-05</v>
      </c>
      <c r="P21" s="85" t="n">
        <v>4.589556006351946e-05</v>
      </c>
      <c r="Q21" s="85" t="n">
        <v>0.0001330347442407042</v>
      </c>
      <c r="R21" s="85" t="n">
        <v>8.913291500285225e-05</v>
      </c>
      <c r="S21" s="85" t="n">
        <v>4.172351495579393e-05</v>
      </c>
      <c r="T21" s="85" t="n">
        <v>0.0001579516825802987</v>
      </c>
      <c r="U21" s="85" t="n">
        <v>0.0001582460013213541</v>
      </c>
      <c r="V21" s="85" t="n">
        <v>0.000117508813160987</v>
      </c>
      <c r="W21" s="85" t="n">
        <v>0.0001044553697023718</v>
      </c>
      <c r="X21" s="85" t="n">
        <v>3.192868409121386e-05</v>
      </c>
      <c r="Y21" s="85" t="n">
        <v>0.0001553460799970174</v>
      </c>
      <c r="Z21" s="85" t="n">
        <v>5.621830692946852e-05</v>
      </c>
      <c r="AA21" s="85" t="n">
        <v>0.0001054574215660427</v>
      </c>
      <c r="AB21" s="85" t="n">
        <v>2.486300484331334e-05</v>
      </c>
      <c r="AC21" s="85" t="n">
        <v>0.0001205493191374455</v>
      </c>
      <c r="AD21" s="85" t="n">
        <v>0.000161568786756899</v>
      </c>
      <c r="AE21" s="85" t="n">
        <v>0.0001770083813468568</v>
      </c>
      <c r="AF21" s="85" t="n">
        <v>0.0001282599401453613</v>
      </c>
      <c r="AG21" s="85" t="n">
        <v>0.0002006702385969137</v>
      </c>
      <c r="AH21" s="85" t="n">
        <v>0.0002057151406343507</v>
      </c>
      <c r="AI21" s="85" t="n">
        <v>0.0002651394633577262</v>
      </c>
      <c r="AJ21" s="85" t="n">
        <v>0.0001318261213459447</v>
      </c>
      <c r="AK21" s="85" t="n">
        <v>0.0001900297713308418</v>
      </c>
      <c r="AL21" s="85" t="n">
        <v>0.0001973045167557066</v>
      </c>
      <c r="AM21" s="85" t="n">
        <v>0.0001607881542981597</v>
      </c>
      <c r="AN21" s="85" t="n">
        <v>0.0001397995274775971</v>
      </c>
      <c r="AO21" s="85" t="n">
        <v>0.0001607975558771506</v>
      </c>
      <c r="AP21" s="85" t="n">
        <v>0.0001783546560040308</v>
      </c>
      <c r="AQ21" s="85" t="n">
        <v>0.0001790936596630511</v>
      </c>
      <c r="AR21" s="85" t="n">
        <v>0.0001795065365310761</v>
      </c>
      <c r="AS21" s="85" t="n">
        <v>0.0001345048061449481</v>
      </c>
      <c r="AT21" s="85" t="n">
        <v>0.000156290221748244</v>
      </c>
      <c r="AU21" s="85" t="n">
        <v>0.0001302474527939815</v>
      </c>
      <c r="AV21" s="85" t="n">
        <v>0.0001393707655882102</v>
      </c>
      <c r="AW21" s="85" t="n">
        <v>0.0001784615527862116</v>
      </c>
      <c r="AX21" s="85" t="n">
        <v>0.0002476414032412508</v>
      </c>
      <c r="AY21" s="85" t="n">
        <v>0.0001512510623586523</v>
      </c>
      <c r="AZ21" s="85" t="n">
        <v>0.0001607673963720158</v>
      </c>
      <c r="BA21" s="85" t="n">
        <v>0.0002156382098223204</v>
      </c>
      <c r="BB21" s="85" t="n">
        <v>0.0001075559873729271</v>
      </c>
      <c r="BC21" s="85" t="n">
        <v>0.0001355377034830366</v>
      </c>
      <c r="BD21" s="85" t="n">
        <v>0.0001570433963251845</v>
      </c>
      <c r="BE21" s="85" t="n">
        <v>0.000130089949973187</v>
      </c>
      <c r="BF21" s="85" t="n">
        <v>0.0001719203411623444</v>
      </c>
      <c r="BG21" s="85" t="n">
        <v>0.0001607487847603384</v>
      </c>
      <c r="BH21" s="85" t="n">
        <v>0.0001461702986693762</v>
      </c>
      <c r="BI21" s="85" t="n">
        <v>0.0001336714377735974</v>
      </c>
      <c r="BJ21" s="85" t="n">
        <v>0.0001528959512472572</v>
      </c>
      <c r="BK21" s="85" t="n">
        <v>0.0001371601220023336</v>
      </c>
      <c r="BL21" s="85" t="n">
        <v>0.0001366409553935601</v>
      </c>
      <c r="BM21" s="85" t="n">
        <v>0.0001154272455033346</v>
      </c>
      <c r="BN21" s="85" t="n">
        <v>0.0001391373963058486</v>
      </c>
      <c r="BO21" s="85" t="n">
        <v>0.0001234273618404254</v>
      </c>
      <c r="BP21" s="85" t="n">
        <v>0.0001274687885317312</v>
      </c>
      <c r="BQ21" s="85" t="n">
        <v>0.0001230006481187997</v>
      </c>
      <c r="BR21" s="85" t="n">
        <v>0.0001050699926039862</v>
      </c>
      <c r="BS21" s="85" t="n">
        <v>0.0001069891888516392</v>
      </c>
      <c r="BT21" s="85" t="n">
        <v>0.0001096937619227288</v>
      </c>
      <c r="BU21" s="85" t="n">
        <v>0.0001430898388573198</v>
      </c>
      <c r="BV21" s="85" t="n">
        <v>0.0001319257046458473</v>
      </c>
      <c r="BW21" s="85" t="n">
        <v>0.0001127084620736025</v>
      </c>
      <c r="BX21" s="85" t="n">
        <v>0.000101334856426933</v>
      </c>
      <c r="BY21" s="85" t="n">
        <v>0.0001390115749131618</v>
      </c>
      <c r="BZ21" s="85" t="n">
        <v>0.0001205946349169706</v>
      </c>
      <c r="CA21" s="85" t="n">
        <v>0.0001293104895997421</v>
      </c>
      <c r="CB21" s="85" t="n">
        <v>0.0001443145060960438</v>
      </c>
      <c r="CC21" s="85" t="n">
        <v>9.924934412725089e-05</v>
      </c>
      <c r="CD21" s="85" t="n">
        <v>0.0001093115493362179</v>
      </c>
      <c r="CE21" s="85" t="n">
        <v>0.0001045380264757925</v>
      </c>
      <c r="CF21" s="86" t="n">
        <v>9.493182708167695e-05</v>
      </c>
      <c r="CG21" s="86" t="n">
        <v>8.729162701575686e-05</v>
      </c>
      <c r="CH21" s="86" t="n">
        <v>9.438478900212025e-05</v>
      </c>
      <c r="CI21" s="86" t="n">
        <v>9.233184063524306e-05</v>
      </c>
      <c r="CJ21" s="86" t="n">
        <v>9.109220840870893e-05</v>
      </c>
      <c r="CK21" s="86" t="n">
        <v>0.0001168272566538109</v>
      </c>
      <c r="CL21" s="86" t="n">
        <v>0.0001098870528014244</v>
      </c>
      <c r="CM21" s="106" t="n">
        <v>0.0001184132622853759</v>
      </c>
      <c r="CN21" s="106" t="n">
        <v>0.0001172462841946855</v>
      </c>
      <c r="CO21" s="104" t="n">
        <v>0.0001268099660321654</v>
      </c>
      <c r="CP21" s="104" t="n">
        <v>0.0001054538381681965</v>
      </c>
      <c r="CQ21" s="85" t="n">
        <v>0.0001268252553643655</v>
      </c>
      <c r="CR21" s="85" t="n">
        <v>0.0001062593319245756</v>
      </c>
      <c r="CS21" s="85" t="n">
        <v>0.0001283961593363969</v>
      </c>
      <c r="CT21" s="104" t="n">
        <v>0.0001208791092269993</v>
      </c>
      <c r="CU21" s="104" t="n">
        <v>0.0001033026271544659</v>
      </c>
      <c r="CV21" s="85" t="n">
        <v>0.0001042867050094119</v>
      </c>
      <c r="CW21" s="85" t="n">
        <v>0.0001228260824308739</v>
      </c>
      <c r="CX21" s="85" t="inlineStr"/>
      <c r="CY21" s="104" t="inlineStr"/>
      <c r="CZ21" s="104" t="inlineStr"/>
      <c r="DA21" s="85" t="inlineStr"/>
      <c r="DB21" s="85" t="inlineStr"/>
      <c r="DC21" s="85" t="inlineStr"/>
      <c r="DD21" s="104" t="inlineStr"/>
      <c r="DE21" s="104" t="inlineStr"/>
      <c r="DF21" s="85" t="inlineStr"/>
      <c r="DG21" s="85" t="inlineStr"/>
      <c r="DH21" s="85" t="inlineStr"/>
      <c r="DI21" s="85" t="inlineStr"/>
      <c r="DJ21" s="85" t="inlineStr"/>
      <c r="DK21" s="85" t="inlineStr"/>
      <c r="DL21" s="85" t="inlineStr"/>
      <c r="DM21" s="85" t="inlineStr"/>
      <c r="DN21" s="85" t="inlineStr"/>
      <c r="DO21" s="85" t="inlineStr"/>
      <c r="DP21" s="85" t="inlineStr"/>
      <c r="DQ21" s="85" t="inlineStr"/>
      <c r="DR21" s="85" t="inlineStr"/>
      <c r="DS21" s="85" t="inlineStr"/>
      <c r="DT21" s="85" t="inlineStr"/>
      <c r="DU21" s="85" t="inlineStr"/>
      <c r="DV21" s="85" t="inlineStr"/>
      <c r="DW21" s="85" t="inlineStr"/>
      <c r="DX21" s="85" t="inlineStr"/>
      <c r="DY21" s="85" t="inlineStr"/>
      <c r="DZ21" s="85" t="inlineStr"/>
      <c r="EA21" s="85" t="inlineStr"/>
      <c r="EB21" s="85" t="inlineStr"/>
      <c r="EC21" s="85" t="inlineStr"/>
      <c r="ED21" s="85" t="inlineStr"/>
      <c r="EE21" s="85" t="inlineStr"/>
      <c r="EF21" s="85" t="inlineStr"/>
      <c r="EG21" s="85" t="inlineStr"/>
      <c r="EH21" s="85" t="inlineStr"/>
      <c r="EI21" s="85" t="inlineStr"/>
      <c r="EJ21" s="85" t="inlineStr"/>
      <c r="EK21" s="85" t="inlineStr"/>
      <c r="EL21" s="85" t="inlineStr"/>
      <c r="EM21" s="85" t="inlineStr"/>
      <c r="EN21" s="85" t="inlineStr"/>
      <c r="EO21" s="85" t="inlineStr"/>
      <c r="EP21" s="85" t="inlineStr"/>
      <c r="EQ21" s="85" t="inlineStr"/>
      <c r="ER21" s="85" t="inlineStr"/>
      <c r="ES21" s="85" t="inlineStr"/>
      <c r="ET21" s="85" t="inlineStr"/>
      <c r="EU21" s="85" t="inlineStr"/>
      <c r="EV21" s="85" t="inlineStr"/>
      <c r="EW21" s="85" t="inlineStr"/>
      <c r="EX21" s="85" t="inlineStr"/>
      <c r="EY21" s="85" t="inlineStr"/>
      <c r="EZ21" s="85" t="inlineStr"/>
      <c r="FA21" s="85" t="inlineStr"/>
      <c r="FB21" s="85" t="inlineStr"/>
      <c r="FC21" s="85" t="inlineStr"/>
      <c r="FD21" s="85" t="inlineStr"/>
      <c r="FE21" s="85" t="inlineStr"/>
      <c r="FF21" s="85" t="inlineStr"/>
      <c r="FG21" s="85" t="inlineStr"/>
      <c r="FH21" s="85" t="inlineStr"/>
      <c r="FI21" s="22" t="inlineStr"/>
      <c r="FJ21" s="22" t="inlineStr"/>
      <c r="FK21" s="22" t="inlineStr"/>
      <c r="FL21" s="22" t="inlineStr"/>
      <c r="FM21" s="22" t="inlineStr"/>
      <c r="FN21" s="22" t="inlineStr"/>
      <c r="FO21" s="22" t="inlineStr"/>
      <c r="FP21" s="22" t="inlineStr"/>
      <c r="FQ21" s="22" t="inlineStr"/>
      <c r="FR21" s="22" t="inlineStr"/>
      <c r="FS21" s="22" t="inlineStr"/>
      <c r="FT21" s="22" t="inlineStr"/>
      <c r="FU21" s="22" t="inlineStr"/>
      <c r="FV21" s="22" t="inlineStr"/>
      <c r="FW21" s="22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85" t="inlineStr"/>
      <c r="C22" s="85" t="inlineStr"/>
      <c r="D22" s="85" t="inlineStr"/>
      <c r="E22" s="85" t="inlineStr"/>
      <c r="F22" s="85" t="inlineStr"/>
      <c r="G22" s="85" t="n">
        <v>0.0003060912151821243</v>
      </c>
      <c r="H22" s="85" t="n">
        <v>0</v>
      </c>
      <c r="I22" s="85" t="n">
        <v>0</v>
      </c>
      <c r="J22" s="85" t="n">
        <v>0</v>
      </c>
      <c r="K22" s="85" t="n">
        <v>0.000269774468544297</v>
      </c>
      <c r="L22" s="85" t="n">
        <v>0</v>
      </c>
      <c r="M22" s="85" t="n">
        <v>0.000271576774754223</v>
      </c>
      <c r="N22" s="85" t="n">
        <v>0</v>
      </c>
      <c r="O22" s="85" t="n">
        <v>0</v>
      </c>
      <c r="P22" s="85" t="n">
        <v>0.0002440333837668993</v>
      </c>
      <c r="Q22" s="85" t="n">
        <v>0</v>
      </c>
      <c r="R22" s="85" t="n">
        <v>0.0004175626865983256</v>
      </c>
      <c r="S22" s="85" t="n">
        <v>0.0001934460478972415</v>
      </c>
      <c r="T22" s="85" t="n">
        <v>0</v>
      </c>
      <c r="U22" s="85" t="n">
        <v>0</v>
      </c>
      <c r="V22" s="85" t="n">
        <v>0</v>
      </c>
      <c r="W22" s="85" t="n">
        <v>0</v>
      </c>
      <c r="X22" s="85" t="n">
        <v>0</v>
      </c>
      <c r="Y22" s="85" t="n">
        <v>0</v>
      </c>
      <c r="Z22" s="85" t="n">
        <v>0.0005426451236552576</v>
      </c>
      <c r="AA22" s="85" t="n">
        <v>0.0001334044823906083</v>
      </c>
      <c r="AB22" s="85" t="n">
        <v>0.0001273236567354215</v>
      </c>
      <c r="AC22" s="85" t="n">
        <v>0.0001167269756040621</v>
      </c>
      <c r="AD22" s="85" t="n">
        <v>0.0001083775875149019</v>
      </c>
      <c r="AE22" s="85" t="n">
        <v>9.604302727621974e-05</v>
      </c>
      <c r="AF22" s="85" t="n">
        <v>0.000274423710208562</v>
      </c>
      <c r="AG22" s="85" t="n">
        <v>0.0005216937657594992</v>
      </c>
      <c r="AH22" s="85" t="n">
        <v>0.0005206073752711497</v>
      </c>
      <c r="AI22" s="85" t="n">
        <v>0.0003332777870354941</v>
      </c>
      <c r="AJ22" s="85" t="n">
        <v>0.0002359232463038691</v>
      </c>
      <c r="AK22" s="85" t="n">
        <v>0.0002300207785436618</v>
      </c>
      <c r="AL22" s="85" t="n">
        <v>0.0002137787532423111</v>
      </c>
      <c r="AM22" s="85" t="n">
        <v>0.0002677949761662471</v>
      </c>
      <c r="AN22" s="85" t="n">
        <v>6.461033506919767e-05</v>
      </c>
      <c r="AO22" s="85" t="n">
        <v>0.0001836322458223664</v>
      </c>
      <c r="AP22" s="85" t="n">
        <v>0.0001127522832337355</v>
      </c>
      <c r="AQ22" s="85" t="n">
        <v>0.000374251497005988</v>
      </c>
      <c r="AR22" s="85" t="n">
        <v>4.962409746172741e-05</v>
      </c>
      <c r="AS22" s="85" t="n">
        <v>0.0002371185355559244</v>
      </c>
      <c r="AT22" s="85" t="n">
        <v>0.0001789108800178911</v>
      </c>
      <c r="AU22" s="85" t="n">
        <v>0.000121097628908426</v>
      </c>
      <c r="AV22" s="85" t="n">
        <v>0.000185850806406649</v>
      </c>
      <c r="AW22" s="85" t="n">
        <v>0.0004242711375416316</v>
      </c>
      <c r="AX22" s="85" t="n">
        <v>0.0002354270646953574</v>
      </c>
      <c r="AY22" s="85" t="n">
        <v>0.0002232926090146416</v>
      </c>
      <c r="AZ22" s="85" t="n">
        <v>0.0001697912981959675</v>
      </c>
      <c r="BA22" s="85" t="n">
        <v>0.0001861553599446852</v>
      </c>
      <c r="BB22" s="85" t="n">
        <v>0.0002136843454848497</v>
      </c>
      <c r="BC22" s="85" t="n">
        <v>0.000175181203056912</v>
      </c>
      <c r="BD22" s="85" t="n">
        <v>0.0002538963321745244</v>
      </c>
      <c r="BE22" s="85" t="n">
        <v>0.0002014386381283055</v>
      </c>
      <c r="BF22" s="85" t="n">
        <v>0.0002679075250200512</v>
      </c>
      <c r="BG22" s="85" t="n">
        <v>0.0002628011198419483</v>
      </c>
      <c r="BH22" s="85" t="n">
        <v>0.0001870412094947873</v>
      </c>
      <c r="BI22" s="85" t="n">
        <v>0.0001576963714064939</v>
      </c>
      <c r="BJ22" s="85" t="n">
        <v>0.0002092158344388954</v>
      </c>
      <c r="BK22" s="85" t="n">
        <v>0.0002433676520352489</v>
      </c>
      <c r="BL22" s="85" t="n">
        <v>0.0001758798388940676</v>
      </c>
      <c r="BM22" s="85" t="n">
        <v>0.0002200010266714578</v>
      </c>
      <c r="BN22" s="85" t="n">
        <v>0.000215892006892843</v>
      </c>
      <c r="BO22" s="85" t="n">
        <v>0.0002099992513070171</v>
      </c>
      <c r="BP22" s="85" t="n">
        <v>0.0002294455066921606</v>
      </c>
      <c r="BQ22" s="85" t="n">
        <v>0.0001867755152864086</v>
      </c>
      <c r="BR22" s="85" t="n">
        <v>0.0002304751762340356</v>
      </c>
      <c r="BS22" s="85" t="n">
        <v>0.0002112251056125528</v>
      </c>
      <c r="BT22" s="85" t="n">
        <v>0.0001985900109224506</v>
      </c>
      <c r="BU22" s="85" t="n">
        <v>0.0001305696099232903</v>
      </c>
      <c r="BV22" s="85" t="n">
        <v>0.0001699203262470264</v>
      </c>
      <c r="BW22" s="85" t="n">
        <v>0.0001904000304640049</v>
      </c>
      <c r="BX22" s="85" t="n">
        <v>0.000154156443097003</v>
      </c>
      <c r="BY22" s="85" t="n">
        <v>0.0001766416634597793</v>
      </c>
      <c r="BZ22" s="85" t="n">
        <v>0.0001319518187359016</v>
      </c>
      <c r="CA22" s="86" t="n">
        <v>0.0001170172307872334</v>
      </c>
      <c r="CB22" s="86" t="n">
        <v>0.0001259459637056588</v>
      </c>
      <c r="CC22" s="86" t="n">
        <v>0.0001286517807979498</v>
      </c>
      <c r="CD22" s="86" t="n">
        <v>0.0001151902318683376</v>
      </c>
      <c r="CE22" s="86" t="n">
        <v>8.51681847522054e-05</v>
      </c>
      <c r="CF22" s="86" t="n">
        <v>0.0001463985945734921</v>
      </c>
      <c r="CG22" s="106" t="n">
        <v>0.0002429384891596106</v>
      </c>
      <c r="CH22" s="106" t="n">
        <v>0.000198952185158167</v>
      </c>
      <c r="CI22" s="106" t="n">
        <v>0.0001970191534566212</v>
      </c>
      <c r="CJ22" s="104" t="n">
        <v>0.0001496140988072145</v>
      </c>
      <c r="CK22" s="104" t="n">
        <v>0.0001430763386271579</v>
      </c>
      <c r="CL22" s="85" t="n">
        <v>0.0002494469807502236</v>
      </c>
      <c r="CM22" s="85" t="n">
        <v>0.0001512825646844201</v>
      </c>
      <c r="CN22" s="85" t="n">
        <v>0.0001445148127683088</v>
      </c>
      <c r="CO22" s="104" t="n">
        <v>0.0001686400163149411</v>
      </c>
      <c r="CP22" s="104" t="n">
        <v>0.0001682708487581611</v>
      </c>
      <c r="CQ22" s="85" t="n">
        <v>0.0001755938835991729</v>
      </c>
      <c r="CR22" s="85" t="n">
        <v>0.0001809528361796418</v>
      </c>
      <c r="CS22" s="85" t="inlineStr"/>
      <c r="CT22" s="104" t="inlineStr"/>
      <c r="CU22" s="104" t="inlineStr"/>
      <c r="CV22" s="85" t="inlineStr"/>
      <c r="CW22" s="85" t="inlineStr"/>
      <c r="CX22" s="85" t="inlineStr"/>
      <c r="CY22" s="104" t="inlineStr"/>
      <c r="CZ22" s="104" t="inlineStr"/>
      <c r="DA22" s="85" t="inlineStr"/>
      <c r="DB22" s="85" t="inlineStr"/>
      <c r="DC22" s="85" t="inlineStr"/>
      <c r="DD22" s="85" t="inlineStr"/>
      <c r="DE22" s="85" t="inlineStr"/>
      <c r="DF22" s="85" t="inlineStr"/>
      <c r="DG22" s="85" t="inlineStr"/>
      <c r="DH22" s="85" t="inlineStr"/>
      <c r="DI22" s="85" t="inlineStr"/>
      <c r="DJ22" s="85" t="inlineStr"/>
      <c r="DK22" s="85" t="inlineStr"/>
      <c r="DL22" s="85" t="inlineStr"/>
      <c r="DM22" s="85" t="inlineStr"/>
      <c r="DN22" s="85" t="inlineStr"/>
      <c r="DO22" s="85" t="inlineStr"/>
      <c r="DP22" s="85" t="inlineStr"/>
      <c r="DQ22" s="85" t="inlineStr"/>
      <c r="DR22" s="85" t="inlineStr"/>
      <c r="DS22" s="85" t="inlineStr"/>
      <c r="DT22" s="85" t="inlineStr"/>
      <c r="DU22" s="85" t="inlineStr"/>
      <c r="DV22" s="85" t="inlineStr"/>
      <c r="DW22" s="85" t="inlineStr"/>
      <c r="DX22" s="85" t="inlineStr"/>
      <c r="DY22" s="85" t="inlineStr"/>
      <c r="DZ22" s="85" t="inlineStr"/>
      <c r="EA22" s="85" t="inlineStr"/>
      <c r="EB22" s="85" t="inlineStr"/>
      <c r="EC22" s="85" t="inlineStr"/>
      <c r="ED22" s="85" t="inlineStr"/>
      <c r="EE22" s="85" t="inlineStr"/>
      <c r="EF22" s="85" t="inlineStr"/>
      <c r="EG22" s="85" t="inlineStr"/>
      <c r="EH22" s="85" t="inlineStr"/>
      <c r="EI22" s="85" t="inlineStr"/>
      <c r="EJ22" s="85" t="inlineStr"/>
      <c r="EK22" s="85" t="inlineStr"/>
      <c r="EL22" s="85" t="inlineStr"/>
      <c r="EM22" s="85" t="inlineStr"/>
      <c r="EN22" s="85" t="inlineStr"/>
      <c r="EO22" s="85" t="inlineStr"/>
      <c r="EP22" s="85" t="inlineStr"/>
      <c r="EQ22" s="85" t="inlineStr"/>
      <c r="ER22" s="85" t="inlineStr"/>
      <c r="ES22" s="85" t="inlineStr"/>
      <c r="ET22" s="85" t="inlineStr"/>
      <c r="EU22" s="85" t="inlineStr"/>
      <c r="EV22" s="85" t="inlineStr"/>
      <c r="EW22" s="85" t="inlineStr"/>
      <c r="EX22" s="85" t="inlineStr"/>
      <c r="EY22" s="85" t="inlineStr"/>
      <c r="EZ22" s="85" t="inlineStr"/>
      <c r="FA22" s="85" t="inlineStr"/>
      <c r="FB22" s="85" t="inlineStr"/>
      <c r="FC22" s="85" t="inlineStr"/>
      <c r="FD22" s="85" t="inlineStr"/>
      <c r="FE22" s="85" t="inlineStr"/>
      <c r="FF22" s="85" t="inlineStr"/>
      <c r="FG22" s="85" t="inlineStr"/>
      <c r="FH22" s="85" t="inlineStr"/>
      <c r="FI22" s="22" t="inlineStr"/>
      <c r="FJ22" s="22" t="inlineStr"/>
      <c r="FK22" s="22" t="inlineStr"/>
      <c r="FL22" s="22" t="inlineStr"/>
      <c r="FM22" s="22" t="inlineStr"/>
      <c r="FN22" s="22" t="inlineStr"/>
      <c r="FO22" s="22" t="inlineStr"/>
      <c r="FP22" s="22" t="inlineStr"/>
      <c r="FQ22" s="22" t="inlineStr"/>
      <c r="FR22" s="22" t="inlineStr"/>
      <c r="FS22" s="22" t="inlineStr"/>
      <c r="FT22" s="22" t="inlineStr"/>
      <c r="FU22" s="22" t="inlineStr"/>
      <c r="FV22" s="22" t="inlineStr"/>
      <c r="FW22" s="22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85" t="n">
        <v>0</v>
      </c>
      <c r="C23" s="85" t="n">
        <v>0</v>
      </c>
      <c r="D23" s="85" t="n">
        <v>0</v>
      </c>
      <c r="E23" s="85" t="n">
        <v>0</v>
      </c>
      <c r="F23" s="85" t="n">
        <v>0</v>
      </c>
      <c r="G23" s="85" t="n">
        <v>0</v>
      </c>
      <c r="H23" s="85" t="n">
        <v>0</v>
      </c>
      <c r="I23" s="85" t="n">
        <v>0</v>
      </c>
      <c r="J23" s="85" t="n">
        <v>0</v>
      </c>
      <c r="K23" s="85" t="n">
        <v>0</v>
      </c>
      <c r="L23" s="85" t="n">
        <v>0</v>
      </c>
      <c r="M23" s="85" t="n">
        <v>0</v>
      </c>
      <c r="N23" s="85" t="n">
        <v>0</v>
      </c>
      <c r="O23" s="85" t="n">
        <v>0</v>
      </c>
      <c r="P23" s="85" t="n">
        <v>0.001607200257152041</v>
      </c>
      <c r="Q23" s="85" t="n">
        <v>0</v>
      </c>
      <c r="R23" s="85" t="n">
        <v>0</v>
      </c>
      <c r="S23" s="85" t="n">
        <v>0</v>
      </c>
      <c r="T23" s="85" t="n">
        <v>0</v>
      </c>
      <c r="U23" s="85" t="n">
        <v>0</v>
      </c>
      <c r="V23" s="85" t="n">
        <v>0</v>
      </c>
      <c r="W23" s="85" t="n">
        <v>0</v>
      </c>
      <c r="X23" s="85" t="n">
        <v>0</v>
      </c>
      <c r="Y23" s="85" t="n">
        <v>0.001128668171557562</v>
      </c>
      <c r="Z23" s="85" t="n">
        <v>0.0004699248120300752</v>
      </c>
      <c r="AA23" s="85" t="n">
        <v>0</v>
      </c>
      <c r="AB23" s="85" t="n">
        <v>0.0003568879371877231</v>
      </c>
      <c r="AC23" s="85" t="n">
        <v>0</v>
      </c>
      <c r="AD23" s="85" t="n">
        <v>0.0002959455460195324</v>
      </c>
      <c r="AE23" s="85" t="n">
        <v>0.0002641310089804543</v>
      </c>
      <c r="AF23" s="85" t="n">
        <v>0</v>
      </c>
      <c r="AG23" s="85" t="n">
        <v>0</v>
      </c>
      <c r="AH23" s="85" t="n">
        <v>0</v>
      </c>
      <c r="AI23" s="85" t="n">
        <v>0</v>
      </c>
      <c r="AJ23" s="85" t="n">
        <v>0</v>
      </c>
      <c r="AK23" s="85" t="n">
        <v>0.0006875214850464076</v>
      </c>
      <c r="AL23" s="85" t="n">
        <v>0</v>
      </c>
      <c r="AM23" s="85" t="n">
        <v>0</v>
      </c>
      <c r="AN23" s="85" t="n">
        <v>0</v>
      </c>
      <c r="AO23" s="85" t="n">
        <v>0.0009218713989398478</v>
      </c>
      <c r="AP23" s="85" t="n">
        <v>0.0004029820672980052</v>
      </c>
      <c r="AQ23" s="85" t="n">
        <v>0</v>
      </c>
      <c r="AR23" s="85" t="n">
        <v>0</v>
      </c>
      <c r="AS23" s="85" t="n">
        <v>0.0003461405330564209</v>
      </c>
      <c r="AT23" s="85" t="n">
        <v>0.0003186743148502231</v>
      </c>
      <c r="AU23" s="85" t="n">
        <v>0.0005808212812917467</v>
      </c>
      <c r="AV23" s="85" t="n">
        <v>0</v>
      </c>
      <c r="AW23" s="85" t="n">
        <v>0.0004755903264927591</v>
      </c>
      <c r="AX23" s="85" t="n">
        <v>0.0002192886276917679</v>
      </c>
      <c r="AY23" s="85" t="n">
        <v>0.0003982477100756671</v>
      </c>
      <c r="AZ23" s="85" t="n">
        <v>0</v>
      </c>
      <c r="BA23" s="85" t="n">
        <v>0.0001676221127091086</v>
      </c>
      <c r="BB23" s="85" t="n">
        <v>0</v>
      </c>
      <c r="BC23" s="85" t="n">
        <v>0.0001336594624216421</v>
      </c>
      <c r="BD23" s="85" t="n">
        <v>0.0002429395687822654</v>
      </c>
      <c r="BE23" s="85" t="n">
        <v>0.0002202618913888613</v>
      </c>
      <c r="BF23" s="85" t="n">
        <v>0.000209229095398006</v>
      </c>
      <c r="BG23" s="85" t="n">
        <v>0.0005085590487911552</v>
      </c>
      <c r="BH23" s="85" t="n">
        <v>0.0006708450731221131</v>
      </c>
      <c r="BI23" s="85" t="n">
        <v>0.0004374414922004183</v>
      </c>
      <c r="BJ23" s="85" t="n">
        <v>0.0003235879431132396</v>
      </c>
      <c r="BK23" s="85" t="n">
        <v>0.000228552273714203</v>
      </c>
      <c r="BL23" s="85" t="n">
        <v>0.0002759210589850243</v>
      </c>
      <c r="BM23" s="85" t="n">
        <v>0.0001597359033065332</v>
      </c>
      <c r="BN23" s="85" t="n">
        <v>0.0002467064686436078</v>
      </c>
      <c r="BO23" s="85" t="n">
        <v>0.0002778935667639294</v>
      </c>
      <c r="BP23" s="85" t="n">
        <v>0.0003428473472186509</v>
      </c>
      <c r="BQ23" s="85" t="n">
        <v>0.0001200720432259356</v>
      </c>
      <c r="BR23" s="85" t="n">
        <v>0.0005188964801522097</v>
      </c>
      <c r="BS23" s="85" t="n">
        <v>0.0001328550551348479</v>
      </c>
      <c r="BT23" s="85" t="n">
        <v>0.0002720718269623181</v>
      </c>
      <c r="BU23" s="85" t="n">
        <v>4.332380209687201e-05</v>
      </c>
      <c r="BV23" s="86" t="n">
        <v>0.0002058375530031699</v>
      </c>
      <c r="BW23" s="86" t="n">
        <v>0.0002266203353980964</v>
      </c>
      <c r="BX23" s="86" t="n">
        <v>0.0001450010875081563</v>
      </c>
      <c r="BY23" s="86" t="n">
        <v>0.0001804077214504781</v>
      </c>
      <c r="BZ23" s="86" t="n">
        <v>0.0001386347252259746</v>
      </c>
      <c r="CA23" s="106" t="n">
        <v>0.0002646622909167902</v>
      </c>
      <c r="CB23" s="106" t="n">
        <v>0.0003102057698273188</v>
      </c>
      <c r="CC23" s="106" t="n">
        <v>0.0001934423058322855</v>
      </c>
      <c r="CD23" s="106" t="n">
        <v>0.0002262443438914027</v>
      </c>
      <c r="CE23" s="104" t="n">
        <v>0.0003420557550880793</v>
      </c>
      <c r="CF23" s="104" t="n">
        <v>0.0003201024327784892</v>
      </c>
      <c r="CG23" s="85" t="n">
        <v>0.0002988308243995368</v>
      </c>
      <c r="CH23" s="85" t="n">
        <v>0.0002696326255476912</v>
      </c>
      <c r="CI23" s="85" t="n">
        <v>0.0001922892029612537</v>
      </c>
      <c r="CJ23" s="104" t="n">
        <v>0.0002331070252629739</v>
      </c>
      <c r="CK23" s="104" t="n">
        <v>0.0001690426550966361</v>
      </c>
      <c r="CL23" s="85" t="n">
        <v>0.0002580245639384869</v>
      </c>
      <c r="CM23" s="85" t="n">
        <v>0.00016548463356974</v>
      </c>
      <c r="CN23" s="85" t="inlineStr"/>
      <c r="CO23" s="104" t="inlineStr"/>
      <c r="CP23" s="104" t="inlineStr"/>
      <c r="CQ23" s="85" t="inlineStr"/>
      <c r="CR23" s="85" t="inlineStr"/>
      <c r="CS23" s="85" t="inlineStr"/>
      <c r="CT23" s="104" t="inlineStr"/>
      <c r="CU23" s="104" t="inlineStr"/>
      <c r="CV23" s="85" t="inlineStr"/>
      <c r="CW23" s="85" t="inlineStr"/>
      <c r="CX23" s="85" t="inlineStr"/>
      <c r="CY23" s="85" t="inlineStr"/>
      <c r="CZ23" s="85" t="inlineStr"/>
      <c r="DA23" s="85" t="inlineStr"/>
      <c r="DB23" s="85" t="inlineStr"/>
      <c r="DC23" s="85" t="inlineStr"/>
      <c r="DD23" s="85" t="inlineStr"/>
      <c r="DE23" s="85" t="inlineStr"/>
      <c r="DF23" s="85" t="inlineStr"/>
      <c r="DG23" s="85" t="inlineStr"/>
      <c r="DH23" s="85" t="inlineStr"/>
      <c r="DI23" s="85" t="inlineStr"/>
      <c r="DJ23" s="85" t="inlineStr"/>
      <c r="DK23" s="85" t="inlineStr"/>
      <c r="DL23" s="85" t="inlineStr"/>
      <c r="DM23" s="85" t="inlineStr"/>
      <c r="DN23" s="85" t="inlineStr"/>
      <c r="DO23" s="85" t="inlineStr"/>
      <c r="DP23" s="85" t="inlineStr"/>
      <c r="DQ23" s="85" t="inlineStr"/>
      <c r="DR23" s="85" t="inlineStr"/>
      <c r="DS23" s="85" t="inlineStr"/>
      <c r="DT23" s="85" t="inlineStr"/>
      <c r="DU23" s="85" t="inlineStr"/>
      <c r="DV23" s="85" t="inlineStr"/>
      <c r="DW23" s="85" t="inlineStr"/>
      <c r="DX23" s="85" t="inlineStr"/>
      <c r="DY23" s="85" t="inlineStr"/>
      <c r="DZ23" s="85" t="inlineStr"/>
      <c r="EA23" s="85" t="inlineStr"/>
      <c r="EB23" s="85" t="inlineStr"/>
      <c r="EC23" s="85" t="inlineStr"/>
      <c r="ED23" s="85" t="inlineStr"/>
      <c r="EE23" s="85" t="inlineStr"/>
      <c r="EF23" s="85" t="inlineStr"/>
      <c r="EG23" s="85" t="inlineStr"/>
      <c r="EH23" s="85" t="inlineStr"/>
      <c r="EI23" s="85" t="inlineStr"/>
      <c r="EJ23" s="85" t="inlineStr"/>
      <c r="EK23" s="85" t="inlineStr"/>
      <c r="EL23" s="85" t="inlineStr"/>
      <c r="EM23" s="85" t="inlineStr"/>
      <c r="EN23" s="85" t="inlineStr"/>
      <c r="EO23" s="85" t="inlineStr"/>
      <c r="EP23" s="85" t="inlineStr"/>
      <c r="EQ23" s="85" t="inlineStr"/>
      <c r="ER23" s="85" t="inlineStr"/>
      <c r="ES23" s="85" t="inlineStr"/>
      <c r="ET23" s="85" t="inlineStr"/>
      <c r="EU23" s="85" t="inlineStr"/>
      <c r="EV23" s="85" t="inlineStr"/>
      <c r="EW23" s="85" t="inlineStr"/>
      <c r="EX23" s="85" t="inlineStr"/>
      <c r="EY23" s="85" t="inlineStr"/>
      <c r="EZ23" s="85" t="inlineStr"/>
      <c r="FA23" s="85" t="inlineStr"/>
      <c r="FB23" s="85" t="inlineStr"/>
      <c r="FC23" s="85" t="inlineStr"/>
      <c r="FD23" s="85" t="inlineStr"/>
      <c r="FE23" s="85" t="inlineStr"/>
      <c r="FF23" s="85" t="inlineStr"/>
      <c r="FG23" s="85" t="inlineStr"/>
      <c r="FH23" s="85" t="inlineStr"/>
      <c r="FI23" s="22" t="inlineStr"/>
      <c r="FJ23" s="22" t="inlineStr"/>
      <c r="FK23" s="22" t="inlineStr"/>
      <c r="FL23" s="22" t="inlineStr"/>
      <c r="FM23" s="22" t="inlineStr"/>
      <c r="FN23" s="22" t="inlineStr"/>
      <c r="FO23" s="22" t="inlineStr"/>
      <c r="FP23" s="22" t="inlineStr"/>
      <c r="FQ23" s="22" t="inlineStr"/>
      <c r="FR23" s="22" t="inlineStr"/>
      <c r="FS23" s="22" t="inlineStr"/>
      <c r="FT23" s="22" t="inlineStr"/>
      <c r="FU23" s="22" t="inlineStr"/>
      <c r="FV23" s="22" t="inlineStr"/>
      <c r="FW23" s="22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4" t="n"/>
      <c r="CA24" s="105" t="n"/>
      <c r="CE24" s="104" t="n"/>
      <c r="CF24" s="105" t="n"/>
      <c r="CJ24" s="104" t="n"/>
      <c r="CK24" s="105" t="n"/>
      <c r="CO24" s="104" t="n"/>
      <c r="CP24" s="105" t="n"/>
    </row>
    <row r="25">
      <c r="BZ25" s="104" t="n"/>
      <c r="CA25" s="105" t="n"/>
      <c r="CE25" s="104" t="n"/>
      <c r="CF25" s="105" t="n"/>
      <c r="CJ25" s="104" t="n"/>
      <c r="CK25" s="105" t="n"/>
    </row>
    <row r="26">
      <c r="BZ26" s="104" t="n"/>
      <c r="CA26" s="105" t="n"/>
      <c r="CE26" s="104" t="n"/>
      <c r="CF26" s="105" t="n"/>
    </row>
    <row r="27">
      <c r="BZ27" s="104" t="n"/>
      <c r="CA27" s="105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91"/>
  <sheetViews>
    <sheetView workbookViewId="0">
      <pane ySplit="1020" topLeftCell="A73" activePane="bottomLeft" state="split"/>
      <selection activeCell="A101" sqref="A101:B109"/>
      <selection pane="bottomLeft" activeCell="F88" sqref="F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3"/>
    <col width="9.14062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16</v>
      </c>
      <c r="D2" t="n">
        <v>1</v>
      </c>
      <c r="H2" t="n">
        <v>1</v>
      </c>
      <c r="K2" t="n">
        <v>1</v>
      </c>
      <c r="R2" t="n">
        <v>3</v>
      </c>
      <c r="S2" t="n">
        <v>4</v>
      </c>
      <c r="T2" t="n">
        <v>2</v>
      </c>
      <c r="U2" t="n">
        <v>2</v>
      </c>
      <c r="W2" t="n">
        <v>1</v>
      </c>
      <c r="X2" t="n">
        <v>1</v>
      </c>
      <c r="Z2" t="n">
        <v>1</v>
      </c>
    </row>
    <row r="3" hidden="1">
      <c r="A3" t="n">
        <v>1931</v>
      </c>
      <c r="B3" t="n">
        <v>12</v>
      </c>
      <c r="H3" t="n">
        <v>0</v>
      </c>
      <c r="Q3" t="n">
        <v>2</v>
      </c>
      <c r="R3" t="n">
        <v>2</v>
      </c>
      <c r="S3" t="n">
        <v>1</v>
      </c>
      <c r="T3" t="n">
        <v>3</v>
      </c>
      <c r="U3" t="n">
        <v>2</v>
      </c>
      <c r="V3" t="n">
        <v>1</v>
      </c>
      <c r="W3" t="n">
        <v>1</v>
      </c>
    </row>
    <row r="4" hidden="1">
      <c r="A4" t="n">
        <v>1932</v>
      </c>
      <c r="B4" t="n">
        <v>15</v>
      </c>
      <c r="H4" t="n">
        <v>0</v>
      </c>
      <c r="N4" t="n">
        <v>1</v>
      </c>
      <c r="Q4" t="n">
        <v>2</v>
      </c>
      <c r="R4" t="n">
        <v>2</v>
      </c>
      <c r="S4" t="n">
        <v>2</v>
      </c>
      <c r="T4" t="n">
        <v>1</v>
      </c>
      <c r="U4" t="n">
        <v>3</v>
      </c>
      <c r="V4" t="n">
        <v>2</v>
      </c>
      <c r="W4" t="n">
        <v>1</v>
      </c>
      <c r="Y4" t="n">
        <v>1</v>
      </c>
    </row>
    <row r="5" hidden="1">
      <c r="A5" t="n">
        <v>1933</v>
      </c>
      <c r="B5" t="n">
        <v>15</v>
      </c>
      <c r="H5" t="n">
        <v>0</v>
      </c>
      <c r="N5" t="n">
        <v>1</v>
      </c>
      <c r="P5" t="n">
        <v>3</v>
      </c>
      <c r="Q5" t="n">
        <v>1</v>
      </c>
      <c r="R5" t="n">
        <v>2</v>
      </c>
      <c r="S5" t="n">
        <v>1</v>
      </c>
      <c r="T5" t="n">
        <v>3</v>
      </c>
      <c r="U5" t="n">
        <v>4</v>
      </c>
    </row>
    <row r="6" hidden="1">
      <c r="A6" t="n">
        <v>1934</v>
      </c>
      <c r="B6" t="n">
        <v>23</v>
      </c>
      <c r="H6" t="n">
        <v>0</v>
      </c>
      <c r="J6" t="n">
        <v>1</v>
      </c>
      <c r="P6" t="n">
        <v>3</v>
      </c>
      <c r="Q6" t="n">
        <v>2</v>
      </c>
      <c r="R6" t="n">
        <v>1</v>
      </c>
      <c r="S6" t="n">
        <v>1</v>
      </c>
      <c r="T6" t="n">
        <v>4</v>
      </c>
      <c r="U6" t="n">
        <v>3</v>
      </c>
      <c r="V6" t="n">
        <v>4</v>
      </c>
      <c r="W6" t="n">
        <v>1</v>
      </c>
      <c r="X6" t="n">
        <v>2</v>
      </c>
      <c r="Y6" t="n">
        <v>1</v>
      </c>
    </row>
    <row r="7" hidden="1">
      <c r="A7" t="n">
        <v>1935</v>
      </c>
      <c r="B7" t="n">
        <v>25</v>
      </c>
      <c r="H7" t="n">
        <v>0</v>
      </c>
      <c r="M7" t="n">
        <v>1</v>
      </c>
      <c r="O7" t="n">
        <v>2</v>
      </c>
      <c r="P7" t="n">
        <v>2</v>
      </c>
      <c r="Q7" t="n">
        <v>2</v>
      </c>
      <c r="R7" t="n">
        <v>4</v>
      </c>
      <c r="S7" t="n">
        <v>5</v>
      </c>
      <c r="T7" t="n">
        <v>6</v>
      </c>
      <c r="U7" t="n">
        <v>1</v>
      </c>
      <c r="V7" t="n">
        <v>1</v>
      </c>
      <c r="W7" t="n">
        <v>1</v>
      </c>
    </row>
    <row r="8" hidden="1">
      <c r="A8" t="n">
        <v>1936</v>
      </c>
      <c r="B8" t="n">
        <v>23</v>
      </c>
      <c r="H8" t="n">
        <v>0</v>
      </c>
      <c r="O8" t="n">
        <v>1</v>
      </c>
      <c r="P8" t="n">
        <v>2</v>
      </c>
      <c r="R8" t="n">
        <v>5</v>
      </c>
      <c r="T8" t="n">
        <v>4</v>
      </c>
      <c r="U8" t="n">
        <v>6</v>
      </c>
      <c r="V8" t="n">
        <v>2</v>
      </c>
      <c r="W8" t="n">
        <v>3</v>
      </c>
    </row>
    <row r="9" hidden="1">
      <c r="A9" t="n">
        <v>1937</v>
      </c>
      <c r="B9" t="n">
        <v>20</v>
      </c>
      <c r="H9" t="n">
        <v>0</v>
      </c>
      <c r="M9" t="n">
        <v>1</v>
      </c>
      <c r="P9" t="n">
        <v>1</v>
      </c>
      <c r="Q9" t="n">
        <v>2</v>
      </c>
      <c r="R9" t="n">
        <v>3</v>
      </c>
      <c r="S9" t="n">
        <v>5</v>
      </c>
      <c r="V9" t="n">
        <v>4</v>
      </c>
      <c r="W9" t="n">
        <v>2</v>
      </c>
      <c r="X9" t="n">
        <v>2</v>
      </c>
    </row>
    <row r="10" hidden="1">
      <c r="A10" t="n">
        <v>1938</v>
      </c>
      <c r="B10" t="n">
        <v>19</v>
      </c>
      <c r="H10" t="n">
        <v>0</v>
      </c>
      <c r="Q10" t="n">
        <v>3</v>
      </c>
      <c r="R10" t="n">
        <v>1</v>
      </c>
      <c r="S10" t="n">
        <v>2</v>
      </c>
      <c r="T10" t="n">
        <v>2</v>
      </c>
      <c r="U10" t="n">
        <v>5</v>
      </c>
      <c r="V10" t="n">
        <v>4</v>
      </c>
      <c r="X10" t="n">
        <v>2</v>
      </c>
    </row>
    <row r="11" hidden="1">
      <c r="A11" t="n">
        <v>1939</v>
      </c>
      <c r="B11" t="n">
        <v>29</v>
      </c>
      <c r="H11" t="n">
        <v>0</v>
      </c>
      <c r="P11" t="n">
        <v>1</v>
      </c>
      <c r="Q11" t="n">
        <v>5</v>
      </c>
      <c r="R11" t="n">
        <v>2</v>
      </c>
      <c r="S11" t="n">
        <v>4</v>
      </c>
      <c r="T11" t="n">
        <v>7</v>
      </c>
      <c r="U11" t="n">
        <v>3</v>
      </c>
      <c r="V11" t="n">
        <v>3</v>
      </c>
      <c r="W11" t="n">
        <v>2</v>
      </c>
      <c r="X11" t="n">
        <v>1</v>
      </c>
      <c r="Y11" t="n">
        <v>1</v>
      </c>
    </row>
    <row r="12" customFormat="1" s="21">
      <c r="A12" t="n">
        <v>1940</v>
      </c>
      <c r="B12" t="n">
        <v>27</v>
      </c>
      <c r="H12" t="n">
        <v>0</v>
      </c>
      <c r="L12" t="n">
        <v>1</v>
      </c>
      <c r="N12" t="n">
        <v>1</v>
      </c>
      <c r="O12" t="n">
        <v>1</v>
      </c>
      <c r="P12" t="n">
        <v>1</v>
      </c>
      <c r="Q12" t="n">
        <v>2</v>
      </c>
      <c r="R12" t="n">
        <v>6</v>
      </c>
      <c r="S12" t="n">
        <v>3</v>
      </c>
      <c r="T12" t="n">
        <v>4</v>
      </c>
      <c r="U12" t="n">
        <v>4</v>
      </c>
      <c r="V12" t="n">
        <v>1</v>
      </c>
      <c r="W12" t="n">
        <v>1</v>
      </c>
      <c r="X12" t="n">
        <v>1</v>
      </c>
      <c r="Y12" t="n">
        <v>1</v>
      </c>
    </row>
    <row r="13" customFormat="1" s="21">
      <c r="A13" t="n">
        <v>1941</v>
      </c>
      <c r="B13" t="n">
        <v>28</v>
      </c>
      <c r="H13" t="n">
        <v>0</v>
      </c>
      <c r="I13" t="n">
        <v>1</v>
      </c>
      <c r="K13" t="n">
        <v>1</v>
      </c>
      <c r="P13" t="n">
        <v>2</v>
      </c>
      <c r="Q13" t="n">
        <v>4</v>
      </c>
      <c r="R13" t="n">
        <v>5</v>
      </c>
      <c r="S13" t="n">
        <v>2</v>
      </c>
      <c r="T13" t="n">
        <v>4</v>
      </c>
      <c r="U13" t="n">
        <v>6</v>
      </c>
      <c r="V13" t="n">
        <v>3</v>
      </c>
      <c r="AC13" t="n">
        <v>1</v>
      </c>
    </row>
    <row r="14" customFormat="1" s="21">
      <c r="A14" t="n">
        <v>1942</v>
      </c>
      <c r="B14" t="n">
        <v>28</v>
      </c>
      <c r="H14" t="n">
        <v>0</v>
      </c>
      <c r="N14" t="n">
        <v>1</v>
      </c>
      <c r="P14" t="n">
        <v>3</v>
      </c>
      <c r="Q14" t="n">
        <v>3</v>
      </c>
      <c r="R14" t="n">
        <v>4</v>
      </c>
      <c r="S14" t="n">
        <v>3</v>
      </c>
      <c r="T14" t="n">
        <v>6</v>
      </c>
      <c r="U14" t="n">
        <v>4</v>
      </c>
      <c r="V14" t="n">
        <v>3</v>
      </c>
      <c r="W14" t="n">
        <v>1</v>
      </c>
      <c r="AC14" t="n">
        <v>1</v>
      </c>
    </row>
    <row r="15" customFormat="1" s="21">
      <c r="A15" t="n">
        <v>1943</v>
      </c>
      <c r="B15" t="n">
        <v>22</v>
      </c>
      <c r="H15" t="n">
        <v>0</v>
      </c>
      <c r="L15" t="n">
        <v>2</v>
      </c>
      <c r="O15" t="n">
        <v>1</v>
      </c>
      <c r="P15" t="n">
        <v>4</v>
      </c>
      <c r="Q15" t="n">
        <v>4</v>
      </c>
      <c r="R15" t="n">
        <v>1</v>
      </c>
      <c r="T15" t="n">
        <v>5</v>
      </c>
      <c r="V15" t="n">
        <v>2</v>
      </c>
      <c r="W15" t="n">
        <v>3</v>
      </c>
    </row>
    <row r="16">
      <c r="A16" t="n">
        <v>1944</v>
      </c>
      <c r="B16" t="n">
        <v>24</v>
      </c>
      <c r="H16" t="n">
        <v>0</v>
      </c>
      <c r="K16" t="n">
        <v>1</v>
      </c>
      <c r="P16" t="n">
        <v>2</v>
      </c>
      <c r="Q16" t="n">
        <v>4</v>
      </c>
      <c r="R16" t="n">
        <v>6</v>
      </c>
      <c r="S16" t="n">
        <v>2</v>
      </c>
      <c r="T16" t="n">
        <v>3</v>
      </c>
      <c r="U16" t="n">
        <v>1</v>
      </c>
      <c r="V16" t="n">
        <v>2</v>
      </c>
      <c r="W16" t="n">
        <v>1</v>
      </c>
      <c r="X16" t="n">
        <v>2</v>
      </c>
      <c r="AC16" t="n">
        <v>1</v>
      </c>
    </row>
    <row r="17" customFormat="1" s="21">
      <c r="A17" t="n">
        <v>1945</v>
      </c>
      <c r="B17" t="n">
        <v>22</v>
      </c>
      <c r="H17" t="n">
        <v>0</v>
      </c>
      <c r="N17" t="n">
        <v>1</v>
      </c>
      <c r="O17" t="n">
        <v>1</v>
      </c>
      <c r="R17" t="n">
        <v>6</v>
      </c>
      <c r="S17" t="n">
        <v>3</v>
      </c>
      <c r="T17" t="n">
        <v>4</v>
      </c>
      <c r="U17" t="n">
        <v>3</v>
      </c>
      <c r="V17" t="n">
        <v>1</v>
      </c>
      <c r="W17" t="n">
        <v>1</v>
      </c>
      <c r="Y17" t="n">
        <v>1</v>
      </c>
    </row>
    <row r="18" customFormat="1" s="21">
      <c r="A18" t="n">
        <v>1946</v>
      </c>
      <c r="B18" t="n">
        <v>26</v>
      </c>
      <c r="H18" t="n">
        <v>0</v>
      </c>
      <c r="Q18" t="n">
        <v>3</v>
      </c>
      <c r="R18" t="n">
        <v>3</v>
      </c>
      <c r="S18" t="n">
        <v>8</v>
      </c>
      <c r="T18" t="n">
        <v>4</v>
      </c>
      <c r="U18" t="n">
        <v>3</v>
      </c>
      <c r="V18" t="n">
        <v>3</v>
      </c>
      <c r="W18" t="n">
        <v>1</v>
      </c>
      <c r="X18" t="n">
        <v>1</v>
      </c>
      <c r="AC18" t="n">
        <v>1</v>
      </c>
    </row>
    <row r="19" customFormat="1" s="21">
      <c r="A19" t="n">
        <v>1947</v>
      </c>
      <c r="B19" t="n">
        <v>45</v>
      </c>
      <c r="H19" t="n">
        <v>0</v>
      </c>
      <c r="J19" t="n">
        <v>1</v>
      </c>
      <c r="K19" t="n">
        <v>1</v>
      </c>
      <c r="M19" t="n">
        <v>2</v>
      </c>
      <c r="O19" t="n">
        <v>1</v>
      </c>
      <c r="P19" t="n">
        <v>6</v>
      </c>
      <c r="Q19" t="n">
        <v>3</v>
      </c>
      <c r="R19" t="n">
        <v>9</v>
      </c>
      <c r="S19" t="n">
        <v>4</v>
      </c>
      <c r="T19" t="n">
        <v>7</v>
      </c>
      <c r="U19" t="n">
        <v>6</v>
      </c>
      <c r="V19" t="n">
        <v>2</v>
      </c>
      <c r="X19" t="n">
        <v>1</v>
      </c>
      <c r="Y19" t="n">
        <v>2</v>
      </c>
      <c r="AC19" t="n">
        <v>1</v>
      </c>
    </row>
    <row r="20">
      <c r="A20" t="n">
        <v>1948</v>
      </c>
      <c r="B20" t="n">
        <v>39</v>
      </c>
      <c r="H20" t="n">
        <v>0</v>
      </c>
      <c r="M20" t="n">
        <v>1</v>
      </c>
      <c r="O20" t="n">
        <v>1</v>
      </c>
      <c r="P20" t="n">
        <v>5</v>
      </c>
      <c r="Q20" t="n">
        <v>2</v>
      </c>
      <c r="R20" t="n">
        <v>8</v>
      </c>
      <c r="S20" t="n">
        <v>9</v>
      </c>
      <c r="T20" t="n">
        <v>2</v>
      </c>
      <c r="U20" t="n">
        <v>3</v>
      </c>
      <c r="V20" t="n">
        <v>4</v>
      </c>
      <c r="W20" t="n">
        <v>3</v>
      </c>
      <c r="Y20" t="n">
        <v>1</v>
      </c>
      <c r="AB20" t="n">
        <v>1</v>
      </c>
      <c r="AC20" t="n">
        <v>3</v>
      </c>
    </row>
    <row r="21" customFormat="1" s="21">
      <c r="A21" t="n">
        <v>1949</v>
      </c>
      <c r="B21" t="n">
        <v>66</v>
      </c>
      <c r="H21" t="n">
        <v>0</v>
      </c>
      <c r="K21" t="n">
        <v>1</v>
      </c>
      <c r="N21" t="n">
        <v>4</v>
      </c>
      <c r="O21" t="n">
        <v>4</v>
      </c>
      <c r="P21" t="n">
        <v>3</v>
      </c>
      <c r="Q21" t="n">
        <v>7</v>
      </c>
      <c r="R21" t="n">
        <v>8</v>
      </c>
      <c r="S21" t="n">
        <v>8</v>
      </c>
      <c r="T21" t="n">
        <v>10</v>
      </c>
      <c r="U21" t="n">
        <v>7</v>
      </c>
      <c r="V21" t="n">
        <v>6</v>
      </c>
      <c r="W21" t="n">
        <v>1</v>
      </c>
      <c r="X21" t="n">
        <v>6</v>
      </c>
      <c r="Y21" t="n">
        <v>1</v>
      </c>
    </row>
    <row r="22" customFormat="1" s="21">
      <c r="A22" t="n">
        <v>1950</v>
      </c>
      <c r="B22" t="n">
        <v>60</v>
      </c>
      <c r="H22" t="n">
        <v>0</v>
      </c>
      <c r="O22" t="n">
        <v>4</v>
      </c>
      <c r="P22" t="n">
        <v>4</v>
      </c>
      <c r="Q22" t="n">
        <v>2</v>
      </c>
      <c r="R22" t="n">
        <v>9</v>
      </c>
      <c r="S22" t="n">
        <v>13</v>
      </c>
      <c r="T22" t="n">
        <v>12</v>
      </c>
      <c r="U22" t="n">
        <v>5</v>
      </c>
      <c r="V22" t="n">
        <v>5</v>
      </c>
      <c r="W22" t="n">
        <v>3</v>
      </c>
      <c r="X22" t="n">
        <v>2</v>
      </c>
      <c r="Y22" t="n">
        <v>1</v>
      </c>
    </row>
    <row r="23" customFormat="1" s="21">
      <c r="A23" t="n">
        <v>1951</v>
      </c>
      <c r="B23" t="n">
        <v>69</v>
      </c>
      <c r="H23" t="n">
        <v>0</v>
      </c>
      <c r="O23" t="n">
        <v>1</v>
      </c>
      <c r="P23" t="n">
        <v>4</v>
      </c>
      <c r="Q23" t="n">
        <v>9</v>
      </c>
      <c r="R23" t="n">
        <v>13</v>
      </c>
      <c r="S23" t="n">
        <v>14</v>
      </c>
      <c r="T23" t="n">
        <v>3</v>
      </c>
      <c r="U23" t="n">
        <v>7</v>
      </c>
      <c r="V23" t="n">
        <v>10</v>
      </c>
      <c r="W23" t="n">
        <v>5</v>
      </c>
      <c r="X23" t="n">
        <v>1</v>
      </c>
      <c r="Y23" t="n">
        <v>1</v>
      </c>
      <c r="Z23" t="n">
        <v>1</v>
      </c>
    </row>
    <row r="24" customFormat="1" s="21">
      <c r="A24" t="n">
        <v>1952</v>
      </c>
      <c r="B24" t="n">
        <v>71</v>
      </c>
      <c r="H24" t="n">
        <v>0</v>
      </c>
      <c r="I24" t="n">
        <v>1</v>
      </c>
      <c r="M24" t="n">
        <v>1</v>
      </c>
      <c r="N24" t="n">
        <v>1</v>
      </c>
      <c r="O24" t="n">
        <v>1</v>
      </c>
      <c r="P24" t="n">
        <v>4</v>
      </c>
      <c r="Q24" t="n">
        <v>4</v>
      </c>
      <c r="R24" t="n">
        <v>11</v>
      </c>
      <c r="S24" t="n">
        <v>16</v>
      </c>
      <c r="T24" t="n">
        <v>9</v>
      </c>
      <c r="U24" t="n">
        <v>10</v>
      </c>
      <c r="V24" t="n">
        <v>8</v>
      </c>
      <c r="W24" t="n">
        <v>2</v>
      </c>
      <c r="X24" t="n">
        <v>1</v>
      </c>
      <c r="Z24" t="n">
        <v>2</v>
      </c>
    </row>
    <row r="25" customFormat="1" s="21">
      <c r="A25" t="n">
        <v>1953</v>
      </c>
      <c r="B25" t="n">
        <v>59</v>
      </c>
      <c r="C25" t="n">
        <v>1</v>
      </c>
      <c r="H25" t="n">
        <v>1</v>
      </c>
      <c r="M25" t="n">
        <v>1</v>
      </c>
      <c r="O25" t="n">
        <v>2</v>
      </c>
      <c r="P25" t="n">
        <v>1</v>
      </c>
      <c r="Q25" t="n">
        <v>8</v>
      </c>
      <c r="R25" t="n">
        <v>10</v>
      </c>
      <c r="S25" t="n">
        <v>6</v>
      </c>
      <c r="T25" t="n">
        <v>8</v>
      </c>
      <c r="U25" t="n">
        <v>8</v>
      </c>
      <c r="V25" t="n">
        <v>3</v>
      </c>
      <c r="W25" t="n">
        <v>4</v>
      </c>
      <c r="X25" t="n">
        <v>4</v>
      </c>
      <c r="Y25" t="n">
        <v>2</v>
      </c>
      <c r="AC25" t="n">
        <v>1</v>
      </c>
    </row>
    <row r="26" customFormat="1" s="21">
      <c r="A26" t="n">
        <v>1954</v>
      </c>
      <c r="B26" t="n">
        <v>72</v>
      </c>
      <c r="H26" t="n">
        <v>0</v>
      </c>
      <c r="L26" t="n">
        <v>1</v>
      </c>
      <c r="O26" t="n">
        <v>1</v>
      </c>
      <c r="P26" t="n">
        <v>7</v>
      </c>
      <c r="Q26" t="n">
        <v>6</v>
      </c>
      <c r="R26" t="n">
        <v>8</v>
      </c>
      <c r="S26" t="n">
        <v>11</v>
      </c>
      <c r="T26" t="n">
        <v>14</v>
      </c>
      <c r="U26" t="n">
        <v>8</v>
      </c>
      <c r="V26" t="n">
        <v>4</v>
      </c>
      <c r="W26" t="n">
        <v>6</v>
      </c>
      <c r="X26" t="n">
        <v>5</v>
      </c>
      <c r="Y26" t="n">
        <v>1</v>
      </c>
    </row>
    <row r="27" customFormat="1" s="21">
      <c r="A27" t="n">
        <v>1955</v>
      </c>
      <c r="B27" t="n">
        <v>74</v>
      </c>
      <c r="H27" t="n">
        <v>0</v>
      </c>
      <c r="K27" t="n">
        <v>1</v>
      </c>
      <c r="O27" t="n">
        <v>5</v>
      </c>
      <c r="P27" t="n">
        <v>4</v>
      </c>
      <c r="Q27" t="n">
        <v>7</v>
      </c>
      <c r="R27" t="n">
        <v>6</v>
      </c>
      <c r="S27" t="n">
        <v>11</v>
      </c>
      <c r="T27" t="n">
        <v>11</v>
      </c>
      <c r="U27" t="n">
        <v>12</v>
      </c>
      <c r="V27" t="n">
        <v>3</v>
      </c>
      <c r="W27" t="n">
        <v>7</v>
      </c>
      <c r="X27" t="n">
        <v>3</v>
      </c>
      <c r="Y27" t="n">
        <v>3</v>
      </c>
      <c r="Z27" t="n">
        <v>1</v>
      </c>
    </row>
    <row r="28" customFormat="1" s="21">
      <c r="A28" t="n">
        <v>1956</v>
      </c>
      <c r="B28" t="n">
        <v>92</v>
      </c>
      <c r="H28" t="n">
        <v>0</v>
      </c>
      <c r="L28" t="n">
        <v>1</v>
      </c>
      <c r="M28" t="n">
        <v>1</v>
      </c>
      <c r="O28" t="n">
        <v>3</v>
      </c>
      <c r="P28" t="n">
        <v>1</v>
      </c>
      <c r="Q28" t="n">
        <v>11</v>
      </c>
      <c r="R28" t="n">
        <v>14</v>
      </c>
      <c r="S28" t="n">
        <v>15</v>
      </c>
      <c r="T28" t="n">
        <v>18</v>
      </c>
      <c r="U28" t="n">
        <v>9</v>
      </c>
      <c r="V28" t="n">
        <v>8</v>
      </c>
      <c r="W28" t="n">
        <v>6</v>
      </c>
      <c r="X28" t="n">
        <v>2</v>
      </c>
      <c r="Y28" t="n">
        <v>2</v>
      </c>
      <c r="AA28" t="n">
        <v>1</v>
      </c>
    </row>
    <row r="29" customFormat="1" s="21">
      <c r="A29" t="n">
        <v>1957</v>
      </c>
      <c r="B29" t="n">
        <v>115</v>
      </c>
      <c r="H29" t="n">
        <v>0</v>
      </c>
      <c r="N29" t="n">
        <v>2</v>
      </c>
      <c r="O29" t="n">
        <v>4</v>
      </c>
      <c r="P29" t="n">
        <v>3</v>
      </c>
      <c r="Q29" t="n">
        <v>17</v>
      </c>
      <c r="R29" t="n">
        <v>15</v>
      </c>
      <c r="S29" t="n">
        <v>11</v>
      </c>
      <c r="T29" t="n">
        <v>18</v>
      </c>
      <c r="U29" t="n">
        <v>17</v>
      </c>
      <c r="V29" t="n">
        <v>8</v>
      </c>
      <c r="W29" t="n">
        <v>12</v>
      </c>
      <c r="X29" t="n">
        <v>6</v>
      </c>
      <c r="Y29" t="n">
        <v>1</v>
      </c>
      <c r="Z29" t="n">
        <v>1</v>
      </c>
    </row>
    <row r="30" customFormat="1" s="21">
      <c r="A30" t="n">
        <v>1958</v>
      </c>
      <c r="B30" t="n">
        <v>88</v>
      </c>
      <c r="H30" t="n">
        <v>0</v>
      </c>
      <c r="M30" t="n">
        <v>1</v>
      </c>
      <c r="P30" t="n">
        <v>5</v>
      </c>
      <c r="Q30" t="n">
        <v>10</v>
      </c>
      <c r="R30" t="n">
        <v>9</v>
      </c>
      <c r="S30" t="n">
        <v>14</v>
      </c>
      <c r="T30" t="n">
        <v>15</v>
      </c>
      <c r="U30" t="n">
        <v>13</v>
      </c>
      <c r="V30" t="n">
        <v>6</v>
      </c>
      <c r="W30" t="n">
        <v>8</v>
      </c>
      <c r="X30" t="n">
        <v>3</v>
      </c>
      <c r="Y30" t="n">
        <v>3</v>
      </c>
      <c r="Z30" t="n">
        <v>1</v>
      </c>
    </row>
    <row r="31" customFormat="1" s="21">
      <c r="A31" t="n">
        <v>1959</v>
      </c>
      <c r="B31" t="n">
        <v>98</v>
      </c>
      <c r="H31" t="n">
        <v>0</v>
      </c>
      <c r="I31" t="n">
        <v>1</v>
      </c>
      <c r="N31" t="n">
        <v>1</v>
      </c>
      <c r="O31" t="n">
        <v>1</v>
      </c>
      <c r="P31" t="n">
        <v>9</v>
      </c>
      <c r="Q31" t="n">
        <v>13</v>
      </c>
      <c r="R31" t="n">
        <v>16</v>
      </c>
      <c r="S31" t="n">
        <v>13</v>
      </c>
      <c r="T31" t="n">
        <v>19</v>
      </c>
      <c r="U31" t="n">
        <v>6</v>
      </c>
      <c r="V31" t="n">
        <v>4</v>
      </c>
      <c r="W31" t="n">
        <v>5</v>
      </c>
      <c r="X31" t="n">
        <v>3</v>
      </c>
      <c r="Y31" t="n">
        <v>4</v>
      </c>
      <c r="Z31" t="n">
        <v>2</v>
      </c>
      <c r="AC31" t="n">
        <v>1</v>
      </c>
    </row>
    <row r="32" customFormat="1" s="21">
      <c r="A32" t="n">
        <v>1960</v>
      </c>
      <c r="B32" t="n">
        <v>105</v>
      </c>
      <c r="H32" t="n">
        <v>0</v>
      </c>
      <c r="M32" t="n">
        <v>1</v>
      </c>
      <c r="N32" t="n">
        <v>1</v>
      </c>
      <c r="O32" t="n">
        <v>4</v>
      </c>
      <c r="P32" t="n">
        <v>10</v>
      </c>
      <c r="Q32" t="n">
        <v>12</v>
      </c>
      <c r="R32" t="n">
        <v>19</v>
      </c>
      <c r="S32" t="n">
        <v>14</v>
      </c>
      <c r="T32" t="n">
        <v>13</v>
      </c>
      <c r="U32" t="n">
        <v>11</v>
      </c>
      <c r="V32" t="n">
        <v>7</v>
      </c>
      <c r="W32" t="n">
        <v>9</v>
      </c>
      <c r="X32" t="n">
        <v>2</v>
      </c>
      <c r="Z32" t="n">
        <v>1</v>
      </c>
      <c r="AA32" t="n">
        <v>1</v>
      </c>
    </row>
    <row r="33" customFormat="1" s="21">
      <c r="A33" t="n">
        <v>1961</v>
      </c>
      <c r="B33" t="n">
        <v>119</v>
      </c>
      <c r="H33" t="n">
        <v>0</v>
      </c>
      <c r="N33" t="n">
        <v>1</v>
      </c>
      <c r="O33" t="n">
        <v>4</v>
      </c>
      <c r="P33" t="n">
        <v>7</v>
      </c>
      <c r="Q33" t="n">
        <v>6</v>
      </c>
      <c r="R33" t="n">
        <v>15</v>
      </c>
      <c r="S33" t="n">
        <v>18</v>
      </c>
      <c r="T33" t="n">
        <v>17</v>
      </c>
      <c r="U33" t="n">
        <v>15</v>
      </c>
      <c r="V33" t="n">
        <v>16</v>
      </c>
      <c r="W33" t="n">
        <v>7</v>
      </c>
      <c r="X33" t="n">
        <v>8</v>
      </c>
      <c r="Y33" t="n">
        <v>2</v>
      </c>
      <c r="Z33" t="n">
        <v>2</v>
      </c>
      <c r="AA33" t="n">
        <v>1</v>
      </c>
    </row>
    <row r="34" customFormat="1" s="19">
      <c r="A34" t="n">
        <v>1962</v>
      </c>
      <c r="B34" t="n">
        <v>125</v>
      </c>
      <c r="H34" t="n">
        <v>0</v>
      </c>
      <c r="J34" t="n">
        <v>1</v>
      </c>
      <c r="N34" t="n">
        <v>1</v>
      </c>
      <c r="O34" t="n">
        <v>3</v>
      </c>
      <c r="P34" t="n">
        <v>10</v>
      </c>
      <c r="Q34" t="n">
        <v>12</v>
      </c>
      <c r="R34" t="n">
        <v>14</v>
      </c>
      <c r="S34" t="n">
        <v>22</v>
      </c>
      <c r="T34" t="n">
        <v>14</v>
      </c>
      <c r="U34" t="n">
        <v>16</v>
      </c>
      <c r="V34" t="n">
        <v>16</v>
      </c>
      <c r="W34" t="n">
        <v>7</v>
      </c>
      <c r="X34" t="n">
        <v>6</v>
      </c>
      <c r="Y34" t="n">
        <v>1</v>
      </c>
      <c r="Z34" t="n">
        <v>2</v>
      </c>
    </row>
    <row r="35" customFormat="1" s="19">
      <c r="A35" t="n">
        <v>1963</v>
      </c>
      <c r="B35" t="n">
        <v>131</v>
      </c>
      <c r="E35" t="n">
        <v>1</v>
      </c>
      <c r="H35" t="n">
        <v>1</v>
      </c>
      <c r="J35" t="n">
        <v>1</v>
      </c>
      <c r="N35" t="n">
        <v>4</v>
      </c>
      <c r="O35" t="n">
        <v>4</v>
      </c>
      <c r="P35" t="n">
        <v>7</v>
      </c>
      <c r="Q35" t="n">
        <v>16</v>
      </c>
      <c r="R35" t="n">
        <v>17</v>
      </c>
      <c r="S35" t="n">
        <v>26</v>
      </c>
      <c r="T35" t="n">
        <v>19</v>
      </c>
      <c r="U35" t="n">
        <v>13</v>
      </c>
      <c r="V35" t="n">
        <v>10</v>
      </c>
      <c r="W35" t="n">
        <v>6</v>
      </c>
      <c r="X35" t="n">
        <v>3</v>
      </c>
      <c r="Y35" t="n">
        <v>3</v>
      </c>
      <c r="AC35" t="n">
        <v>1</v>
      </c>
    </row>
    <row r="36" customFormat="1" s="21">
      <c r="A36" t="n">
        <v>1964</v>
      </c>
      <c r="B36" t="n">
        <v>155</v>
      </c>
      <c r="H36" t="n">
        <v>0</v>
      </c>
      <c r="M36" t="n">
        <v>2</v>
      </c>
      <c r="N36" t="n">
        <v>3</v>
      </c>
      <c r="O36" t="n">
        <v>2</v>
      </c>
      <c r="P36" t="n">
        <v>8</v>
      </c>
      <c r="Q36" t="n">
        <v>20</v>
      </c>
      <c r="R36" t="n">
        <v>21</v>
      </c>
      <c r="S36" t="n">
        <v>18</v>
      </c>
      <c r="T36" t="n">
        <v>22</v>
      </c>
      <c r="U36" t="n">
        <v>24</v>
      </c>
      <c r="V36" t="n">
        <v>14</v>
      </c>
      <c r="W36" t="n">
        <v>9</v>
      </c>
      <c r="X36" t="n">
        <v>4</v>
      </c>
      <c r="Y36" t="n">
        <v>7</v>
      </c>
      <c r="Z36" t="n">
        <v>1</v>
      </c>
    </row>
    <row r="37" customFormat="1" s="19">
      <c r="A37" t="n">
        <v>1965</v>
      </c>
      <c r="B37" t="n">
        <v>158</v>
      </c>
      <c r="H37" t="n">
        <v>0</v>
      </c>
      <c r="M37" t="n">
        <v>1</v>
      </c>
      <c r="O37" t="n">
        <v>4</v>
      </c>
      <c r="P37" t="n">
        <v>16</v>
      </c>
      <c r="Q37" t="n">
        <v>17</v>
      </c>
      <c r="R37" t="n">
        <v>23</v>
      </c>
      <c r="S37" t="n">
        <v>21</v>
      </c>
      <c r="T37" t="n">
        <v>18</v>
      </c>
      <c r="U37" t="n">
        <v>22</v>
      </c>
      <c r="V37" t="n">
        <v>16</v>
      </c>
      <c r="W37" t="n">
        <v>5</v>
      </c>
      <c r="X37" t="n">
        <v>6</v>
      </c>
      <c r="Y37" t="n">
        <v>7</v>
      </c>
      <c r="Z37" t="n">
        <v>1</v>
      </c>
      <c r="AB37" t="n">
        <v>1</v>
      </c>
    </row>
    <row r="38" customFormat="1" s="21">
      <c r="A38" t="n">
        <v>1966</v>
      </c>
      <c r="B38" t="n">
        <v>141</v>
      </c>
      <c r="G38" t="n">
        <v>1</v>
      </c>
      <c r="H38" t="n">
        <v>1</v>
      </c>
      <c r="J38" t="n">
        <v>1</v>
      </c>
      <c r="L38" t="n">
        <v>1</v>
      </c>
      <c r="N38" t="n">
        <v>1</v>
      </c>
      <c r="O38" t="n">
        <v>2</v>
      </c>
      <c r="P38" t="n">
        <v>12</v>
      </c>
      <c r="Q38" t="n">
        <v>11</v>
      </c>
      <c r="R38" t="n">
        <v>19</v>
      </c>
      <c r="S38" t="n">
        <v>21</v>
      </c>
      <c r="T38" t="n">
        <v>14</v>
      </c>
      <c r="U38" t="n">
        <v>19</v>
      </c>
      <c r="V38" t="n">
        <v>20</v>
      </c>
      <c r="W38" t="n">
        <v>11</v>
      </c>
      <c r="X38" t="n">
        <v>4</v>
      </c>
      <c r="Y38" t="n">
        <v>2</v>
      </c>
      <c r="Z38" t="n">
        <v>2</v>
      </c>
    </row>
    <row r="39" customFormat="1" s="21">
      <c r="A39" t="n">
        <v>1967</v>
      </c>
      <c r="B39" t="n">
        <v>155</v>
      </c>
      <c r="H39" t="n">
        <v>0</v>
      </c>
      <c r="N39" t="n">
        <v>2</v>
      </c>
      <c r="O39" t="n">
        <v>4</v>
      </c>
      <c r="P39" t="n">
        <v>11</v>
      </c>
      <c r="Q39" t="n">
        <v>27</v>
      </c>
      <c r="R39" t="n">
        <v>22</v>
      </c>
      <c r="S39" t="n">
        <v>22</v>
      </c>
      <c r="T39" t="n">
        <v>13</v>
      </c>
      <c r="U39" t="n">
        <v>25</v>
      </c>
      <c r="V39" t="n">
        <v>15</v>
      </c>
      <c r="W39" t="n">
        <v>6</v>
      </c>
      <c r="X39" t="n">
        <v>5</v>
      </c>
      <c r="Y39" t="n">
        <v>1</v>
      </c>
      <c r="Z39" t="n">
        <v>2</v>
      </c>
    </row>
    <row r="40" customFormat="1" s="21">
      <c r="A40" t="n">
        <v>1968</v>
      </c>
      <c r="B40" t="n">
        <v>169</v>
      </c>
      <c r="H40" t="n">
        <v>0</v>
      </c>
      <c r="M40" t="n">
        <v>1</v>
      </c>
      <c r="O40" t="n">
        <v>4</v>
      </c>
      <c r="P40" t="n">
        <v>9</v>
      </c>
      <c r="Q40" t="n">
        <v>26</v>
      </c>
      <c r="R40" t="n">
        <v>27</v>
      </c>
      <c r="S40" t="n">
        <v>29</v>
      </c>
      <c r="T40" t="n">
        <v>18</v>
      </c>
      <c r="U40" t="n">
        <v>17</v>
      </c>
      <c r="V40" t="n">
        <v>15</v>
      </c>
      <c r="W40" t="n">
        <v>9</v>
      </c>
      <c r="X40" t="n">
        <v>5</v>
      </c>
      <c r="Y40" t="n">
        <v>7</v>
      </c>
      <c r="Z40" t="n">
        <v>1</v>
      </c>
      <c r="AA40" t="n">
        <v>1</v>
      </c>
    </row>
    <row r="41" customFormat="1" s="21">
      <c r="A41" t="n">
        <v>1969</v>
      </c>
      <c r="B41" t="n">
        <v>166</v>
      </c>
      <c r="H41" t="n">
        <v>0</v>
      </c>
      <c r="J41" t="n">
        <v>1</v>
      </c>
      <c r="L41" t="n">
        <v>2</v>
      </c>
      <c r="N41" t="n">
        <v>2</v>
      </c>
      <c r="O41" t="n">
        <v>4</v>
      </c>
      <c r="P41" t="n">
        <v>9</v>
      </c>
      <c r="Q41" t="n">
        <v>24</v>
      </c>
      <c r="R41" t="n">
        <v>25</v>
      </c>
      <c r="S41" t="n">
        <v>25</v>
      </c>
      <c r="T41" t="n">
        <v>30</v>
      </c>
      <c r="U41" t="n">
        <v>19</v>
      </c>
      <c r="V41" t="n">
        <v>8</v>
      </c>
      <c r="W41" t="n">
        <v>9</v>
      </c>
      <c r="X41" t="n">
        <v>3</v>
      </c>
      <c r="Y41" t="n">
        <v>3</v>
      </c>
      <c r="Z41" t="n">
        <v>2</v>
      </c>
    </row>
    <row r="42" customFormat="1" s="21">
      <c r="A42" t="n">
        <v>1970</v>
      </c>
      <c r="B42" t="n">
        <v>175</v>
      </c>
      <c r="F42" t="n">
        <v>1</v>
      </c>
      <c r="H42" t="n">
        <v>1</v>
      </c>
      <c r="M42" t="n">
        <v>2</v>
      </c>
      <c r="N42" t="n">
        <v>3</v>
      </c>
      <c r="O42" t="n">
        <v>2</v>
      </c>
      <c r="P42" t="n">
        <v>13</v>
      </c>
      <c r="Q42" t="n">
        <v>24</v>
      </c>
      <c r="R42" t="n">
        <v>15</v>
      </c>
      <c r="S42" t="n">
        <v>25</v>
      </c>
      <c r="T42" t="n">
        <v>31</v>
      </c>
      <c r="U42" t="n">
        <v>19</v>
      </c>
      <c r="V42" t="n">
        <v>15</v>
      </c>
      <c r="W42" t="n">
        <v>15</v>
      </c>
      <c r="X42" t="n">
        <v>8</v>
      </c>
      <c r="Y42" t="n">
        <v>2</v>
      </c>
    </row>
    <row r="43" customFormat="1" s="21">
      <c r="A43" t="n">
        <v>1971</v>
      </c>
      <c r="B43" t="n">
        <v>145</v>
      </c>
      <c r="H43" t="n">
        <v>0</v>
      </c>
      <c r="L43" t="n">
        <v>1</v>
      </c>
      <c r="O43" t="n">
        <v>3</v>
      </c>
      <c r="P43" t="n">
        <v>8</v>
      </c>
      <c r="Q43" t="n">
        <v>23</v>
      </c>
      <c r="R43" t="n">
        <v>27</v>
      </c>
      <c r="S43" t="n">
        <v>26</v>
      </c>
      <c r="T43" t="n">
        <v>22</v>
      </c>
      <c r="U43" t="n">
        <v>15</v>
      </c>
      <c r="V43" t="n">
        <v>12</v>
      </c>
      <c r="W43" t="n">
        <v>2</v>
      </c>
      <c r="X43" t="n">
        <v>5</v>
      </c>
      <c r="Z43" t="n">
        <v>1</v>
      </c>
    </row>
    <row r="44" customFormat="1" s="21">
      <c r="A44" t="n">
        <v>1972</v>
      </c>
      <c r="B44" t="n">
        <v>170</v>
      </c>
      <c r="H44" t="n">
        <v>0</v>
      </c>
      <c r="N44" t="n">
        <v>2</v>
      </c>
      <c r="P44" t="n">
        <v>10</v>
      </c>
      <c r="Q44" t="n">
        <v>24</v>
      </c>
      <c r="R44" t="n">
        <v>32</v>
      </c>
      <c r="S44" t="n">
        <v>22</v>
      </c>
      <c r="T44" t="n">
        <v>26</v>
      </c>
      <c r="U44" t="n">
        <v>24</v>
      </c>
      <c r="V44" t="n">
        <v>10</v>
      </c>
      <c r="W44" t="n">
        <v>12</v>
      </c>
      <c r="X44" t="n">
        <v>8</v>
      </c>
    </row>
    <row r="45" customFormat="1" s="21">
      <c r="A45" t="n">
        <v>1973</v>
      </c>
      <c r="B45" t="n">
        <v>199</v>
      </c>
      <c r="H45" t="n">
        <v>0</v>
      </c>
      <c r="J45" t="n">
        <v>1</v>
      </c>
      <c r="M45" t="n">
        <v>1</v>
      </c>
      <c r="N45" t="n">
        <v>2</v>
      </c>
      <c r="O45" t="n">
        <v>2</v>
      </c>
      <c r="P45" t="n">
        <v>9</v>
      </c>
      <c r="Q45" t="n">
        <v>24</v>
      </c>
      <c r="R45" t="n">
        <v>29</v>
      </c>
      <c r="S45" t="n">
        <v>30</v>
      </c>
      <c r="T45" t="n">
        <v>26</v>
      </c>
      <c r="U45" t="n">
        <v>31</v>
      </c>
      <c r="V45" t="n">
        <v>23</v>
      </c>
      <c r="W45" t="n">
        <v>9</v>
      </c>
      <c r="X45" t="n">
        <v>9</v>
      </c>
      <c r="Y45" t="n">
        <v>2</v>
      </c>
      <c r="Z45" t="n">
        <v>1</v>
      </c>
    </row>
    <row r="46" customFormat="1" s="21">
      <c r="A46" t="n">
        <v>1974</v>
      </c>
      <c r="B46" t="n">
        <v>203</v>
      </c>
      <c r="H46" t="n">
        <v>0</v>
      </c>
      <c r="L46" t="n">
        <v>1</v>
      </c>
      <c r="N46" t="n">
        <v>1</v>
      </c>
      <c r="O46" t="n">
        <v>2</v>
      </c>
      <c r="P46" t="n">
        <v>12</v>
      </c>
      <c r="Q46" t="n">
        <v>24</v>
      </c>
      <c r="R46" t="n">
        <v>30</v>
      </c>
      <c r="S46" t="n">
        <v>31</v>
      </c>
      <c r="T46" t="n">
        <v>35</v>
      </c>
      <c r="U46" t="n">
        <v>23</v>
      </c>
      <c r="V46" t="n">
        <v>19</v>
      </c>
      <c r="W46" t="n">
        <v>12</v>
      </c>
      <c r="X46" t="n">
        <v>8</v>
      </c>
      <c r="Y46" t="n">
        <v>4</v>
      </c>
      <c r="AA46" t="n">
        <v>1</v>
      </c>
    </row>
    <row r="47" customFormat="1" s="21">
      <c r="A47" t="n">
        <v>1975</v>
      </c>
      <c r="B47" t="n">
        <v>207</v>
      </c>
      <c r="H47" t="n">
        <v>0</v>
      </c>
      <c r="L47" t="n">
        <v>1</v>
      </c>
      <c r="N47" t="n">
        <v>1</v>
      </c>
      <c r="O47" t="n">
        <v>5</v>
      </c>
      <c r="P47" t="n">
        <v>11</v>
      </c>
      <c r="Q47" t="n">
        <v>21</v>
      </c>
      <c r="R47" t="n">
        <v>47</v>
      </c>
      <c r="S47" t="n">
        <v>32</v>
      </c>
      <c r="T47" t="n">
        <v>24</v>
      </c>
      <c r="U47" t="n">
        <v>30</v>
      </c>
      <c r="V47" t="n">
        <v>17</v>
      </c>
      <c r="W47" t="n">
        <v>11</v>
      </c>
      <c r="X47" t="n">
        <v>5</v>
      </c>
      <c r="Y47" t="n">
        <v>1</v>
      </c>
      <c r="AB47" t="n">
        <v>1</v>
      </c>
    </row>
    <row r="48" customFormat="1" s="21">
      <c r="A48" t="n">
        <v>1976</v>
      </c>
      <c r="B48" t="n">
        <v>227</v>
      </c>
      <c r="H48" t="n">
        <v>0</v>
      </c>
      <c r="M48" t="n">
        <v>1</v>
      </c>
      <c r="N48" t="n">
        <v>3</v>
      </c>
      <c r="O48" t="n">
        <v>4</v>
      </c>
      <c r="P48" t="n">
        <v>17</v>
      </c>
      <c r="Q48" t="n">
        <v>18</v>
      </c>
      <c r="R48" t="n">
        <v>38</v>
      </c>
      <c r="S48" t="n">
        <v>43</v>
      </c>
      <c r="T48" t="n">
        <v>25</v>
      </c>
      <c r="U48" t="n">
        <v>32</v>
      </c>
      <c r="V48" t="n">
        <v>28</v>
      </c>
      <c r="W48" t="n">
        <v>10</v>
      </c>
      <c r="X48" t="n">
        <v>4</v>
      </c>
      <c r="Y48" t="n">
        <v>3</v>
      </c>
      <c r="Z48" t="n">
        <v>1</v>
      </c>
    </row>
    <row r="49" customFormat="1" s="21">
      <c r="A49" t="n">
        <v>1977</v>
      </c>
      <c r="B49" t="n">
        <v>237</v>
      </c>
      <c r="H49" t="n">
        <v>0</v>
      </c>
      <c r="M49" t="n">
        <v>1</v>
      </c>
      <c r="N49" t="n">
        <v>2</v>
      </c>
      <c r="O49" t="n">
        <v>5</v>
      </c>
      <c r="P49" t="n">
        <v>10</v>
      </c>
      <c r="Q49" t="n">
        <v>32</v>
      </c>
      <c r="R49" t="n">
        <v>34</v>
      </c>
      <c r="S49" t="n">
        <v>44</v>
      </c>
      <c r="T49" t="n">
        <v>34</v>
      </c>
      <c r="U49" t="n">
        <v>28</v>
      </c>
      <c r="V49" t="n">
        <v>23</v>
      </c>
      <c r="W49" t="n">
        <v>12</v>
      </c>
      <c r="X49" t="n">
        <v>9</v>
      </c>
      <c r="Y49" t="n">
        <v>2</v>
      </c>
      <c r="Z49" t="n">
        <v>1</v>
      </c>
    </row>
    <row r="50" customFormat="1" s="21">
      <c r="A50" t="n">
        <v>1978</v>
      </c>
      <c r="B50" t="n">
        <v>212</v>
      </c>
      <c r="H50" t="n">
        <v>0</v>
      </c>
      <c r="N50" t="n">
        <v>4</v>
      </c>
      <c r="O50" t="n">
        <v>7</v>
      </c>
      <c r="P50" t="n">
        <v>10</v>
      </c>
      <c r="Q50" t="n">
        <v>18</v>
      </c>
      <c r="R50" t="n">
        <v>31</v>
      </c>
      <c r="S50" t="n">
        <v>38</v>
      </c>
      <c r="T50" t="n">
        <v>25</v>
      </c>
      <c r="U50" t="n">
        <v>26</v>
      </c>
      <c r="V50" t="n">
        <v>21</v>
      </c>
      <c r="W50" t="n">
        <v>13</v>
      </c>
      <c r="X50" t="n">
        <v>10</v>
      </c>
      <c r="Y50" t="n">
        <v>7</v>
      </c>
      <c r="Z50" t="n">
        <v>1</v>
      </c>
      <c r="AA50" t="n">
        <v>1</v>
      </c>
    </row>
    <row r="51" customFormat="1" s="21">
      <c r="A51" t="n">
        <v>1979</v>
      </c>
      <c r="B51" t="n">
        <v>220</v>
      </c>
      <c r="H51" t="n">
        <v>0</v>
      </c>
      <c r="M51" t="n">
        <v>1</v>
      </c>
      <c r="O51" t="n">
        <v>6</v>
      </c>
      <c r="P51" t="n">
        <v>23</v>
      </c>
      <c r="Q51" t="n">
        <v>24</v>
      </c>
      <c r="R51" t="n">
        <v>44</v>
      </c>
      <c r="S51" t="n">
        <v>44</v>
      </c>
      <c r="T51" t="n">
        <v>20</v>
      </c>
      <c r="U51" t="n">
        <v>26</v>
      </c>
      <c r="V51" t="n">
        <v>12</v>
      </c>
      <c r="W51" t="n">
        <v>10</v>
      </c>
      <c r="X51" t="n">
        <v>6</v>
      </c>
      <c r="Y51" t="n">
        <v>3</v>
      </c>
      <c r="Z51" t="n">
        <v>1</v>
      </c>
    </row>
    <row r="52" customFormat="1" s="21">
      <c r="A52" t="n">
        <v>1980</v>
      </c>
      <c r="B52" t="n">
        <v>281</v>
      </c>
      <c r="H52" t="n">
        <v>0</v>
      </c>
      <c r="I52" t="n">
        <v>1</v>
      </c>
      <c r="M52" t="n">
        <v>1</v>
      </c>
      <c r="O52" t="n">
        <v>8</v>
      </c>
      <c r="P52" t="n">
        <v>20</v>
      </c>
      <c r="Q52" t="n">
        <v>28</v>
      </c>
      <c r="R52" t="n">
        <v>38</v>
      </c>
      <c r="S52" t="n">
        <v>42</v>
      </c>
      <c r="T52" t="n">
        <v>45</v>
      </c>
      <c r="U52" t="n">
        <v>38</v>
      </c>
      <c r="V52" t="n">
        <v>31</v>
      </c>
      <c r="W52" t="n">
        <v>12</v>
      </c>
      <c r="X52" t="n">
        <v>12</v>
      </c>
      <c r="Y52" t="n">
        <v>5</v>
      </c>
    </row>
    <row r="53" customFormat="1" s="21">
      <c r="A53" t="n">
        <v>1981</v>
      </c>
      <c r="B53" t="n">
        <v>254</v>
      </c>
      <c r="H53" t="n">
        <v>0</v>
      </c>
      <c r="N53" t="n">
        <v>2</v>
      </c>
      <c r="O53" t="n">
        <v>8</v>
      </c>
      <c r="P53" t="n">
        <v>16</v>
      </c>
      <c r="Q53" t="n">
        <v>24</v>
      </c>
      <c r="R53" t="n">
        <v>40</v>
      </c>
      <c r="S53" t="n">
        <v>38</v>
      </c>
      <c r="T53" t="n">
        <v>36</v>
      </c>
      <c r="U53" t="n">
        <v>38</v>
      </c>
      <c r="V53" t="n">
        <v>16</v>
      </c>
      <c r="W53" t="n">
        <v>17</v>
      </c>
      <c r="X53" t="n">
        <v>9</v>
      </c>
      <c r="Y53" t="n">
        <v>3</v>
      </c>
      <c r="Z53" t="n">
        <v>3</v>
      </c>
      <c r="AA53" t="n">
        <v>2</v>
      </c>
      <c r="AB53" t="n">
        <v>2</v>
      </c>
    </row>
    <row r="54" customFormat="1" s="21">
      <c r="A54" t="n">
        <v>1982</v>
      </c>
      <c r="B54" t="n">
        <v>248</v>
      </c>
      <c r="H54" t="n">
        <v>0</v>
      </c>
      <c r="M54" t="n">
        <v>3</v>
      </c>
      <c r="N54" t="n">
        <v>1</v>
      </c>
      <c r="O54" t="n">
        <v>7</v>
      </c>
      <c r="P54" t="n">
        <v>18</v>
      </c>
      <c r="Q54" t="n">
        <v>25</v>
      </c>
      <c r="R54" t="n">
        <v>36</v>
      </c>
      <c r="S54" t="n">
        <v>50</v>
      </c>
      <c r="T54" t="n">
        <v>28</v>
      </c>
      <c r="U54" t="n">
        <v>30</v>
      </c>
      <c r="V54" t="n">
        <v>25</v>
      </c>
      <c r="W54" t="n">
        <v>15</v>
      </c>
      <c r="X54" t="n">
        <v>5</v>
      </c>
      <c r="Y54" t="n">
        <v>2</v>
      </c>
      <c r="Z54" t="n">
        <v>2</v>
      </c>
      <c r="AA54" t="n">
        <v>1</v>
      </c>
    </row>
    <row r="55" customFormat="1" s="21">
      <c r="A55" t="n">
        <v>1983</v>
      </c>
      <c r="B55" t="n">
        <v>248</v>
      </c>
      <c r="H55" t="n">
        <v>0</v>
      </c>
      <c r="M55" t="n">
        <v>1</v>
      </c>
      <c r="N55" t="n">
        <v>4</v>
      </c>
      <c r="O55" t="n">
        <v>2</v>
      </c>
      <c r="P55" t="n">
        <v>15</v>
      </c>
      <c r="Q55" t="n">
        <v>23</v>
      </c>
      <c r="R55" t="n">
        <v>34</v>
      </c>
      <c r="S55" t="n">
        <v>43</v>
      </c>
      <c r="T55" t="n">
        <v>36</v>
      </c>
      <c r="U55" t="n">
        <v>28</v>
      </c>
      <c r="V55" t="n">
        <v>22</v>
      </c>
      <c r="W55" t="n">
        <v>22</v>
      </c>
      <c r="X55" t="n">
        <v>8</v>
      </c>
      <c r="Y55" t="n">
        <v>5</v>
      </c>
      <c r="Z55" t="n">
        <v>3</v>
      </c>
      <c r="AC55" t="n">
        <v>2</v>
      </c>
    </row>
    <row r="56" customFormat="1" s="21">
      <c r="A56" t="n">
        <v>1984</v>
      </c>
      <c r="B56" t="n">
        <v>251</v>
      </c>
      <c r="H56" t="n">
        <v>0</v>
      </c>
      <c r="L56" t="n">
        <v>2</v>
      </c>
      <c r="M56" t="n">
        <v>1</v>
      </c>
      <c r="N56" t="n">
        <v>4</v>
      </c>
      <c r="O56" t="n">
        <v>7</v>
      </c>
      <c r="P56" t="n">
        <v>17</v>
      </c>
      <c r="Q56" t="n">
        <v>29</v>
      </c>
      <c r="R56" t="n">
        <v>27</v>
      </c>
      <c r="S56" t="n">
        <v>38</v>
      </c>
      <c r="T56" t="n">
        <v>45</v>
      </c>
      <c r="U56" t="n">
        <v>30</v>
      </c>
      <c r="V56" t="n">
        <v>29</v>
      </c>
      <c r="W56" t="n">
        <v>10</v>
      </c>
      <c r="X56" t="n">
        <v>8</v>
      </c>
      <c r="Y56" t="n">
        <v>4</v>
      </c>
    </row>
    <row r="57" customFormat="1" s="21">
      <c r="A57" t="n">
        <v>1985</v>
      </c>
      <c r="B57" t="n">
        <v>228</v>
      </c>
      <c r="H57" t="n">
        <v>0</v>
      </c>
      <c r="I57" t="n">
        <v>1</v>
      </c>
      <c r="N57" t="n">
        <v>4</v>
      </c>
      <c r="O57" t="n">
        <v>4</v>
      </c>
      <c r="P57" t="n">
        <v>18</v>
      </c>
      <c r="Q57" t="n">
        <v>25</v>
      </c>
      <c r="R57" t="n">
        <v>37</v>
      </c>
      <c r="S57" t="n">
        <v>25</v>
      </c>
      <c r="T57" t="n">
        <v>45</v>
      </c>
      <c r="U57" t="n">
        <v>27</v>
      </c>
      <c r="V57" t="n">
        <v>18</v>
      </c>
      <c r="W57" t="n">
        <v>14</v>
      </c>
      <c r="X57" t="n">
        <v>5</v>
      </c>
      <c r="Y57" t="n">
        <v>3</v>
      </c>
      <c r="Z57" t="n">
        <v>1</v>
      </c>
      <c r="AA57" t="n">
        <v>1</v>
      </c>
    </row>
    <row r="58" customFormat="1" s="21">
      <c r="A58" t="n">
        <v>1986</v>
      </c>
      <c r="B58" t="n">
        <v>262</v>
      </c>
      <c r="H58" t="n">
        <v>0</v>
      </c>
      <c r="N58" t="n">
        <v>2</v>
      </c>
      <c r="O58" t="n">
        <v>8</v>
      </c>
      <c r="P58" t="n">
        <v>17</v>
      </c>
      <c r="Q58" t="n">
        <v>28</v>
      </c>
      <c r="R58" t="n">
        <v>34</v>
      </c>
      <c r="S58" t="n">
        <v>33</v>
      </c>
      <c r="T58" t="n">
        <v>46</v>
      </c>
      <c r="U58" t="n">
        <v>41</v>
      </c>
      <c r="V58" t="n">
        <v>19</v>
      </c>
      <c r="W58" t="n">
        <v>12</v>
      </c>
      <c r="X58" t="n">
        <v>10</v>
      </c>
      <c r="Y58" t="n">
        <v>7</v>
      </c>
      <c r="Z58" t="n">
        <v>4</v>
      </c>
      <c r="AA58" t="n">
        <v>1</v>
      </c>
    </row>
    <row r="59" customFormat="1" s="21">
      <c r="A59" t="n">
        <v>1987</v>
      </c>
      <c r="B59" t="n">
        <v>199</v>
      </c>
      <c r="H59" t="n">
        <v>0</v>
      </c>
      <c r="N59" t="n">
        <v>1</v>
      </c>
      <c r="O59" t="n">
        <v>8</v>
      </c>
      <c r="P59" t="n">
        <v>10</v>
      </c>
      <c r="Q59" t="n">
        <v>12</v>
      </c>
      <c r="R59" t="n">
        <v>26</v>
      </c>
      <c r="S59" t="n">
        <v>37</v>
      </c>
      <c r="T59" t="n">
        <v>32</v>
      </c>
      <c r="U59" t="n">
        <v>24</v>
      </c>
      <c r="V59" t="n">
        <v>23</v>
      </c>
      <c r="W59" t="n">
        <v>17</v>
      </c>
      <c r="X59" t="n">
        <v>7</v>
      </c>
      <c r="Y59" t="n">
        <v>1</v>
      </c>
      <c r="Z59" t="n">
        <v>1</v>
      </c>
    </row>
    <row r="60" customFormat="1" s="21">
      <c r="A60" t="n">
        <v>1988</v>
      </c>
      <c r="B60" t="n">
        <v>213</v>
      </c>
      <c r="H60" t="n">
        <v>0</v>
      </c>
      <c r="I60" t="n">
        <v>1</v>
      </c>
      <c r="N60" t="n">
        <v>4</v>
      </c>
      <c r="O60" t="n">
        <v>8</v>
      </c>
      <c r="P60" t="n">
        <v>11</v>
      </c>
      <c r="Q60" t="n">
        <v>22</v>
      </c>
      <c r="R60" t="n">
        <v>33</v>
      </c>
      <c r="S60" t="n">
        <v>24</v>
      </c>
      <c r="T60" t="n">
        <v>29</v>
      </c>
      <c r="U60" t="n">
        <v>36</v>
      </c>
      <c r="V60" t="n">
        <v>18</v>
      </c>
      <c r="W60" t="n">
        <v>12</v>
      </c>
      <c r="X60" t="n">
        <v>7</v>
      </c>
      <c r="Y60" t="n">
        <v>5</v>
      </c>
      <c r="Z60" t="n">
        <v>2</v>
      </c>
      <c r="AA60" t="n">
        <v>1</v>
      </c>
    </row>
    <row r="61" customFormat="1" s="21">
      <c r="A61" t="n">
        <v>1989</v>
      </c>
      <c r="B61" t="n">
        <v>196</v>
      </c>
      <c r="H61" t="n">
        <v>0</v>
      </c>
      <c r="O61" t="n">
        <v>6</v>
      </c>
      <c r="P61" t="n">
        <v>10</v>
      </c>
      <c r="Q61" t="n">
        <v>22</v>
      </c>
      <c r="R61" t="n">
        <v>22</v>
      </c>
      <c r="S61" t="n">
        <v>37</v>
      </c>
      <c r="T61" t="n">
        <v>29</v>
      </c>
      <c r="U61" t="n">
        <v>26</v>
      </c>
      <c r="V61" t="n">
        <v>13</v>
      </c>
      <c r="W61" t="n">
        <v>12</v>
      </c>
      <c r="X61" t="n">
        <v>12</v>
      </c>
      <c r="Y61" t="n">
        <v>3</v>
      </c>
      <c r="Z61" t="n">
        <v>3</v>
      </c>
      <c r="AC61" t="n">
        <v>1</v>
      </c>
    </row>
    <row r="62" customFormat="1" s="21">
      <c r="A62" t="n">
        <v>1990</v>
      </c>
      <c r="B62" t="n">
        <v>230</v>
      </c>
      <c r="H62" t="n">
        <v>0</v>
      </c>
      <c r="N62" t="n">
        <v>4</v>
      </c>
      <c r="O62" t="n">
        <v>9</v>
      </c>
      <c r="P62" t="n">
        <v>14</v>
      </c>
      <c r="Q62" t="n">
        <v>25</v>
      </c>
      <c r="R62" t="n">
        <v>29</v>
      </c>
      <c r="S62" t="n">
        <v>34</v>
      </c>
      <c r="T62" t="n">
        <v>31</v>
      </c>
      <c r="U62" t="n">
        <v>31</v>
      </c>
      <c r="V62" t="n">
        <v>16</v>
      </c>
      <c r="W62" t="n">
        <v>15</v>
      </c>
      <c r="X62" t="n">
        <v>15</v>
      </c>
      <c r="Y62" t="n">
        <v>6</v>
      </c>
      <c r="Z62" t="n">
        <v>1</v>
      </c>
    </row>
    <row r="63" customFormat="1" s="21">
      <c r="A63" t="n">
        <v>1991</v>
      </c>
      <c r="B63" t="n">
        <v>201</v>
      </c>
      <c r="H63" t="n">
        <v>0</v>
      </c>
      <c r="L63" t="n">
        <v>1</v>
      </c>
      <c r="M63" t="n">
        <v>1</v>
      </c>
      <c r="N63" t="n">
        <v>3</v>
      </c>
      <c r="O63" t="n">
        <v>7</v>
      </c>
      <c r="P63" t="n">
        <v>11</v>
      </c>
      <c r="Q63" t="n">
        <v>16</v>
      </c>
      <c r="R63" t="n">
        <v>25</v>
      </c>
      <c r="S63" t="n">
        <v>34</v>
      </c>
      <c r="T63" t="n">
        <v>27</v>
      </c>
      <c r="U63" t="n">
        <v>26</v>
      </c>
      <c r="V63" t="n">
        <v>20</v>
      </c>
      <c r="W63" t="n">
        <v>20</v>
      </c>
      <c r="X63" t="n">
        <v>6</v>
      </c>
      <c r="Y63" t="n">
        <v>3</v>
      </c>
      <c r="Z63" t="n">
        <v>1</v>
      </c>
    </row>
    <row r="64" customFormat="1" s="21">
      <c r="A64" t="n">
        <v>1992</v>
      </c>
      <c r="B64" t="n">
        <v>198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</v>
      </c>
      <c r="L64" t="n">
        <v>0</v>
      </c>
      <c r="M64" t="n">
        <v>0</v>
      </c>
      <c r="N64" t="n">
        <v>0</v>
      </c>
      <c r="O64" t="n">
        <v>8</v>
      </c>
      <c r="P64" t="n">
        <v>11</v>
      </c>
      <c r="Q64" t="n">
        <v>15</v>
      </c>
      <c r="R64" t="n">
        <v>22</v>
      </c>
      <c r="S64" t="n">
        <v>29</v>
      </c>
      <c r="T64" t="n">
        <v>41</v>
      </c>
      <c r="U64" t="n">
        <v>25</v>
      </c>
      <c r="V64" t="n">
        <v>21</v>
      </c>
      <c r="W64" t="n">
        <v>11</v>
      </c>
      <c r="X64" t="n">
        <v>9</v>
      </c>
      <c r="Y64" t="n">
        <v>2</v>
      </c>
      <c r="Z64" t="n">
        <v>2</v>
      </c>
      <c r="AA64" t="n">
        <v>1</v>
      </c>
      <c r="AB64" t="n">
        <v>0</v>
      </c>
      <c r="AC64" t="n">
        <v>0</v>
      </c>
    </row>
    <row r="65" customFormat="1" s="21">
      <c r="A65" t="n">
        <v>1993</v>
      </c>
      <c r="B65" t="n">
        <v>219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1</v>
      </c>
      <c r="O65" t="n">
        <v>6</v>
      </c>
      <c r="P65" t="n">
        <v>15</v>
      </c>
      <c r="Q65" t="n">
        <v>13</v>
      </c>
      <c r="R65" t="n">
        <v>21</v>
      </c>
      <c r="S65" t="n">
        <v>37</v>
      </c>
      <c r="T65" t="n">
        <v>35</v>
      </c>
      <c r="U65" t="n">
        <v>38</v>
      </c>
      <c r="V65" t="n">
        <v>19</v>
      </c>
      <c r="W65" t="n">
        <v>18</v>
      </c>
      <c r="X65" t="n">
        <v>10</v>
      </c>
      <c r="Y65" t="n">
        <v>4</v>
      </c>
      <c r="Z65" t="n">
        <v>1</v>
      </c>
      <c r="AA65" t="n">
        <v>1</v>
      </c>
      <c r="AB65" t="n">
        <v>0</v>
      </c>
      <c r="AC65" t="n">
        <v>0</v>
      </c>
    </row>
    <row r="66" customFormat="1" s="21">
      <c r="A66" t="n">
        <v>1994</v>
      </c>
      <c r="B66" t="n">
        <v>211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1</v>
      </c>
      <c r="O66" t="n">
        <v>4</v>
      </c>
      <c r="P66" t="n">
        <v>2</v>
      </c>
      <c r="Q66" t="n">
        <v>27</v>
      </c>
      <c r="R66" t="n">
        <v>27</v>
      </c>
      <c r="S66" t="n">
        <v>32</v>
      </c>
      <c r="T66" t="n">
        <v>36</v>
      </c>
      <c r="U66" t="n">
        <v>32</v>
      </c>
      <c r="V66" t="n">
        <v>16</v>
      </c>
      <c r="W66" t="n">
        <v>21</v>
      </c>
      <c r="X66" t="n">
        <v>6</v>
      </c>
      <c r="Y66" t="n">
        <v>5</v>
      </c>
      <c r="Z66" t="n">
        <v>2</v>
      </c>
      <c r="AA66" t="n">
        <v>0</v>
      </c>
      <c r="AB66" t="n">
        <v>0</v>
      </c>
      <c r="AC66" t="n">
        <v>0</v>
      </c>
    </row>
    <row r="67" customFormat="1" s="21">
      <c r="A67" t="n">
        <v>1995</v>
      </c>
      <c r="B67" t="n">
        <v>218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1</v>
      </c>
      <c r="M67" t="n">
        <v>1</v>
      </c>
      <c r="N67" t="n">
        <v>3</v>
      </c>
      <c r="O67" t="n">
        <v>3</v>
      </c>
      <c r="P67" t="n">
        <v>16</v>
      </c>
      <c r="Q67" t="n">
        <v>18</v>
      </c>
      <c r="R67" t="n">
        <v>26</v>
      </c>
      <c r="S67" t="n">
        <v>38</v>
      </c>
      <c r="T67" t="n">
        <v>33</v>
      </c>
      <c r="U67" t="n">
        <v>26</v>
      </c>
      <c r="V67" t="n">
        <v>20</v>
      </c>
      <c r="W67" t="n">
        <v>15</v>
      </c>
      <c r="X67" t="n">
        <v>12</v>
      </c>
      <c r="Y67" t="n">
        <v>3</v>
      </c>
      <c r="Z67" t="n">
        <v>3</v>
      </c>
      <c r="AA67" t="n">
        <v>0</v>
      </c>
      <c r="AB67" t="n">
        <v>0</v>
      </c>
      <c r="AC67" t="n">
        <v>0</v>
      </c>
    </row>
    <row r="68" customFormat="1" s="21">
      <c r="A68" t="n">
        <v>1996</v>
      </c>
      <c r="B68" t="n">
        <v>208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1</v>
      </c>
      <c r="N68" t="n">
        <v>3</v>
      </c>
      <c r="O68" t="n">
        <v>3</v>
      </c>
      <c r="P68" t="n">
        <v>11</v>
      </c>
      <c r="Q68" t="n">
        <v>20</v>
      </c>
      <c r="R68" t="n">
        <v>25</v>
      </c>
      <c r="S68" t="n">
        <v>30</v>
      </c>
      <c r="T68" t="n">
        <v>24</v>
      </c>
      <c r="U68" t="n">
        <v>30</v>
      </c>
      <c r="V68" t="n">
        <v>23</v>
      </c>
      <c r="W68" t="n">
        <v>17</v>
      </c>
      <c r="X68" t="n">
        <v>10</v>
      </c>
      <c r="Y68" t="n">
        <v>7</v>
      </c>
      <c r="Z68" t="n">
        <v>2</v>
      </c>
      <c r="AA68" t="n">
        <v>2</v>
      </c>
      <c r="AB68" t="n">
        <v>0</v>
      </c>
      <c r="AC68" t="n">
        <v>0</v>
      </c>
    </row>
    <row r="69" customFormat="1" s="21">
      <c r="A69" t="n">
        <v>1997</v>
      </c>
      <c r="B69" t="n">
        <v>194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1</v>
      </c>
      <c r="K69" t="n">
        <v>0</v>
      </c>
      <c r="L69" t="n">
        <v>1</v>
      </c>
      <c r="M69" t="n">
        <v>2</v>
      </c>
      <c r="N69" t="n">
        <v>2</v>
      </c>
      <c r="O69" t="n">
        <v>4</v>
      </c>
      <c r="P69" t="n">
        <v>7</v>
      </c>
      <c r="Q69" t="n">
        <v>22</v>
      </c>
      <c r="R69" t="n">
        <v>25</v>
      </c>
      <c r="S69" t="n">
        <v>26</v>
      </c>
      <c r="T69" t="n">
        <v>27</v>
      </c>
      <c r="U69" t="n">
        <v>23</v>
      </c>
      <c r="V69" t="n">
        <v>17</v>
      </c>
      <c r="W69" t="n">
        <v>16</v>
      </c>
      <c r="X69" t="n">
        <v>8</v>
      </c>
      <c r="Y69" t="n">
        <v>8</v>
      </c>
      <c r="Z69" t="n">
        <v>4</v>
      </c>
      <c r="AA69" t="n">
        <v>1</v>
      </c>
      <c r="AB69" t="n">
        <v>0</v>
      </c>
      <c r="AC69" t="n">
        <v>0</v>
      </c>
    </row>
    <row r="70" customFormat="1" s="21">
      <c r="A70" t="n">
        <v>1998</v>
      </c>
      <c r="B70" t="n">
        <v>174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1</v>
      </c>
      <c r="M70" t="n">
        <v>0</v>
      </c>
      <c r="N70" t="n">
        <v>2</v>
      </c>
      <c r="O70" t="n">
        <v>2</v>
      </c>
      <c r="P70" t="n">
        <v>5</v>
      </c>
      <c r="Q70" t="n">
        <v>20</v>
      </c>
      <c r="R70" t="n">
        <v>19</v>
      </c>
      <c r="S70" t="n">
        <v>22</v>
      </c>
      <c r="T70" t="n">
        <v>27</v>
      </c>
      <c r="U70" t="n">
        <v>21</v>
      </c>
      <c r="V70" t="n">
        <v>20</v>
      </c>
      <c r="W70" t="n">
        <v>15</v>
      </c>
      <c r="X70" t="n">
        <v>10</v>
      </c>
      <c r="Y70" t="n">
        <v>5</v>
      </c>
      <c r="Z70" t="n">
        <v>4</v>
      </c>
      <c r="AA70" t="n">
        <v>1</v>
      </c>
      <c r="AB70" t="n">
        <v>0</v>
      </c>
      <c r="AC70" t="n">
        <v>0</v>
      </c>
    </row>
    <row r="71" customFormat="1" s="21">
      <c r="A71" t="n">
        <v>1999</v>
      </c>
      <c r="B71" t="n">
        <v>290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2</v>
      </c>
      <c r="L71" t="n">
        <v>1</v>
      </c>
      <c r="M71" t="n">
        <v>0</v>
      </c>
      <c r="N71" t="n">
        <v>2</v>
      </c>
      <c r="O71" t="n">
        <v>7</v>
      </c>
      <c r="P71" t="n">
        <v>7</v>
      </c>
      <c r="Q71" t="n">
        <v>32</v>
      </c>
      <c r="R71" t="n">
        <v>42</v>
      </c>
      <c r="S71" t="n">
        <v>43</v>
      </c>
      <c r="T71" t="n">
        <v>48</v>
      </c>
      <c r="U71" t="n">
        <v>34</v>
      </c>
      <c r="V71" t="n">
        <v>25</v>
      </c>
      <c r="W71" t="n">
        <v>22</v>
      </c>
      <c r="X71" t="n">
        <v>14</v>
      </c>
      <c r="Y71" t="n">
        <v>11</v>
      </c>
      <c r="Z71" t="n">
        <v>0</v>
      </c>
      <c r="AA71" t="n">
        <v>0</v>
      </c>
      <c r="AB71" t="n">
        <v>0</v>
      </c>
      <c r="AC71" t="n">
        <v>0</v>
      </c>
    </row>
    <row r="72" customFormat="1" s="21">
      <c r="A72" t="n">
        <v>2000</v>
      </c>
      <c r="B72" t="n">
        <v>293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5</v>
      </c>
      <c r="P72" t="n">
        <v>9</v>
      </c>
      <c r="Q72" t="n">
        <v>27</v>
      </c>
      <c r="R72" t="n">
        <v>47</v>
      </c>
      <c r="S72" t="n">
        <v>47</v>
      </c>
      <c r="T72" t="n">
        <v>49</v>
      </c>
      <c r="U72" t="n">
        <v>43</v>
      </c>
      <c r="V72" t="n">
        <v>30</v>
      </c>
      <c r="W72" t="n">
        <v>14</v>
      </c>
      <c r="X72" t="n">
        <v>14</v>
      </c>
      <c r="Y72" t="n">
        <v>4</v>
      </c>
      <c r="Z72" t="n">
        <v>3</v>
      </c>
      <c r="AA72" t="n">
        <v>1</v>
      </c>
      <c r="AB72" t="n">
        <v>0</v>
      </c>
      <c r="AC72" t="n">
        <v>0</v>
      </c>
    </row>
    <row r="73" customFormat="1" s="21">
      <c r="A73" t="n">
        <v>2001</v>
      </c>
      <c r="B73" t="n">
        <v>292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1</v>
      </c>
      <c r="L73" t="n">
        <v>0</v>
      </c>
      <c r="M73" t="n">
        <v>0</v>
      </c>
      <c r="N73" t="n">
        <v>1</v>
      </c>
      <c r="O73" t="n">
        <v>5</v>
      </c>
      <c r="P73" t="n">
        <v>11</v>
      </c>
      <c r="Q73" t="n">
        <v>31</v>
      </c>
      <c r="R73" t="n">
        <v>32</v>
      </c>
      <c r="S73" t="n">
        <v>59</v>
      </c>
      <c r="T73" t="n">
        <v>44</v>
      </c>
      <c r="U73" t="n">
        <v>35</v>
      </c>
      <c r="V73" t="n">
        <v>35</v>
      </c>
      <c r="W73" t="n">
        <v>21</v>
      </c>
      <c r="X73" t="n">
        <v>8</v>
      </c>
      <c r="Y73" t="n">
        <v>7</v>
      </c>
      <c r="Z73" t="n">
        <v>1</v>
      </c>
      <c r="AA73" t="n">
        <v>0</v>
      </c>
      <c r="AB73" t="n">
        <v>0</v>
      </c>
      <c r="AC73" t="n">
        <v>1</v>
      </c>
    </row>
    <row r="74">
      <c r="A74" t="n">
        <v>2002</v>
      </c>
      <c r="B74" t="n">
        <v>287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1</v>
      </c>
      <c r="K74" t="n">
        <v>1</v>
      </c>
      <c r="L74" t="n">
        <v>0</v>
      </c>
      <c r="M74" t="n">
        <v>0</v>
      </c>
      <c r="N74" t="n">
        <v>3</v>
      </c>
      <c r="O74" t="n">
        <v>2</v>
      </c>
      <c r="P74" t="n">
        <v>8</v>
      </c>
      <c r="Q74" t="n">
        <v>29</v>
      </c>
      <c r="R74" t="n">
        <v>53</v>
      </c>
      <c r="S74" t="n">
        <v>52</v>
      </c>
      <c r="T74" t="n">
        <v>43</v>
      </c>
      <c r="U74" t="n">
        <v>36</v>
      </c>
      <c r="V74" t="n">
        <v>30</v>
      </c>
      <c r="W74" t="n">
        <v>12</v>
      </c>
      <c r="X74" t="n">
        <v>9</v>
      </c>
      <c r="Y74" t="n">
        <v>5</v>
      </c>
      <c r="Z74" t="n">
        <v>1</v>
      </c>
      <c r="AA74" t="n">
        <v>2</v>
      </c>
      <c r="AB74" t="n">
        <v>0</v>
      </c>
      <c r="AC74" t="n">
        <v>0</v>
      </c>
    </row>
    <row r="75">
      <c r="A75" t="n">
        <v>2003</v>
      </c>
      <c r="B75" t="n">
        <v>296</v>
      </c>
      <c r="C75" t="n">
        <v>0</v>
      </c>
      <c r="D75" t="n">
        <v>0</v>
      </c>
      <c r="E75" t="n">
        <v>0</v>
      </c>
      <c r="F75" t="n">
        <v>0</v>
      </c>
      <c r="G75" t="n">
        <v>1</v>
      </c>
      <c r="H75" t="n">
        <v>1</v>
      </c>
      <c r="I75" t="n">
        <v>0</v>
      </c>
      <c r="J75" t="n">
        <v>1</v>
      </c>
      <c r="K75" t="n">
        <v>0</v>
      </c>
      <c r="L75" t="n">
        <v>0</v>
      </c>
      <c r="M75" t="n">
        <v>1</v>
      </c>
      <c r="N75" t="n">
        <v>2</v>
      </c>
      <c r="O75" t="n">
        <v>3</v>
      </c>
      <c r="P75" t="n">
        <v>11</v>
      </c>
      <c r="Q75" t="n">
        <v>29</v>
      </c>
      <c r="R75" t="n">
        <v>42</v>
      </c>
      <c r="S75" t="n">
        <v>42</v>
      </c>
      <c r="T75" t="n">
        <v>47</v>
      </c>
      <c r="U75" t="n">
        <v>33</v>
      </c>
      <c r="V75" t="n">
        <v>33</v>
      </c>
      <c r="W75" t="n">
        <v>23</v>
      </c>
      <c r="X75" t="n">
        <v>18</v>
      </c>
      <c r="Y75" t="n">
        <v>6</v>
      </c>
      <c r="Z75" t="n">
        <v>4</v>
      </c>
      <c r="AA75" t="n">
        <v>0</v>
      </c>
      <c r="AB75" t="n">
        <v>0</v>
      </c>
      <c r="AC75" t="n">
        <v>0</v>
      </c>
    </row>
    <row r="76">
      <c r="A76" t="n">
        <v>2004</v>
      </c>
      <c r="B76" t="n">
        <v>288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2</v>
      </c>
      <c r="K76" t="n">
        <v>0</v>
      </c>
      <c r="L76" t="n">
        <v>1</v>
      </c>
      <c r="M76" t="n">
        <v>1</v>
      </c>
      <c r="N76" t="n">
        <v>2</v>
      </c>
      <c r="O76" t="n">
        <v>1</v>
      </c>
      <c r="P76" t="n">
        <v>17</v>
      </c>
      <c r="Q76" t="n">
        <v>31</v>
      </c>
      <c r="R76" t="n">
        <v>49</v>
      </c>
      <c r="S76" t="n">
        <v>48</v>
      </c>
      <c r="T76" t="n">
        <v>36</v>
      </c>
      <c r="U76" t="n">
        <v>33</v>
      </c>
      <c r="V76" t="n">
        <v>31</v>
      </c>
      <c r="W76" t="n">
        <v>16</v>
      </c>
      <c r="X76" t="n">
        <v>11</v>
      </c>
      <c r="Y76" t="n">
        <v>3</v>
      </c>
      <c r="Z76" t="n">
        <v>6</v>
      </c>
      <c r="AA76" t="n">
        <v>0</v>
      </c>
      <c r="AB76" t="n">
        <v>0</v>
      </c>
      <c r="AC76" t="n">
        <v>0</v>
      </c>
    </row>
    <row r="77">
      <c r="A77" t="n">
        <v>2005</v>
      </c>
      <c r="B77" t="n">
        <v>287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1</v>
      </c>
      <c r="O77" t="n">
        <v>4</v>
      </c>
      <c r="P77" t="n">
        <v>11</v>
      </c>
      <c r="Q77" t="n">
        <v>32</v>
      </c>
      <c r="R77" t="n">
        <v>38</v>
      </c>
      <c r="S77" t="n">
        <v>56</v>
      </c>
      <c r="T77" t="n">
        <v>38</v>
      </c>
      <c r="U77" t="n">
        <v>44</v>
      </c>
      <c r="V77" t="n">
        <v>15</v>
      </c>
      <c r="W77" t="n">
        <v>23</v>
      </c>
      <c r="X77" t="n">
        <v>12</v>
      </c>
      <c r="Y77" t="n">
        <v>10</v>
      </c>
      <c r="Z77" t="n">
        <v>3</v>
      </c>
      <c r="AA77" t="n">
        <v>0</v>
      </c>
      <c r="AB77" t="n">
        <v>0</v>
      </c>
      <c r="AC77" t="n">
        <v>0</v>
      </c>
    </row>
    <row r="78">
      <c r="A78" t="n">
        <v>2006</v>
      </c>
      <c r="B78" t="n">
        <v>285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1</v>
      </c>
      <c r="M78" t="n">
        <v>0</v>
      </c>
      <c r="N78" t="n">
        <v>1</v>
      </c>
      <c r="O78" t="n">
        <v>2</v>
      </c>
      <c r="P78" t="n">
        <v>5</v>
      </c>
      <c r="Q78" t="n">
        <v>24</v>
      </c>
      <c r="R78" t="n">
        <v>48</v>
      </c>
      <c r="S78" t="n">
        <v>46</v>
      </c>
      <c r="T78" t="n">
        <v>50</v>
      </c>
      <c r="U78" t="n">
        <v>43</v>
      </c>
      <c r="V78" t="n">
        <v>28</v>
      </c>
      <c r="W78" t="n">
        <v>20</v>
      </c>
      <c r="X78" t="n">
        <v>11</v>
      </c>
      <c r="Y78" t="n">
        <v>4</v>
      </c>
      <c r="Z78" t="n">
        <v>1</v>
      </c>
      <c r="AA78" t="n">
        <v>1</v>
      </c>
      <c r="AB78" t="n">
        <v>0</v>
      </c>
      <c r="AC78" t="n">
        <v>0</v>
      </c>
    </row>
    <row r="79">
      <c r="A79" t="n">
        <v>2007</v>
      </c>
      <c r="B79" t="n">
        <v>244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</v>
      </c>
      <c r="L79" t="n">
        <v>0</v>
      </c>
      <c r="M79" t="n">
        <v>1</v>
      </c>
      <c r="N79" t="n">
        <v>3</v>
      </c>
      <c r="O79" t="n">
        <v>5</v>
      </c>
      <c r="P79" t="n">
        <v>7</v>
      </c>
      <c r="Q79" t="n">
        <v>13</v>
      </c>
      <c r="R79" t="n">
        <v>33</v>
      </c>
      <c r="S79" t="n">
        <v>35</v>
      </c>
      <c r="T79" t="n">
        <v>35</v>
      </c>
      <c r="U79" t="n">
        <v>47</v>
      </c>
      <c r="V79" t="n">
        <v>27</v>
      </c>
      <c r="W79" t="n">
        <v>23</v>
      </c>
      <c r="X79" t="n">
        <v>4</v>
      </c>
      <c r="Y79" t="n">
        <v>9</v>
      </c>
      <c r="Z79" t="n">
        <v>1</v>
      </c>
      <c r="AA79" t="n">
        <v>0</v>
      </c>
      <c r="AB79" t="n">
        <v>0</v>
      </c>
      <c r="AC79" t="n">
        <v>0</v>
      </c>
    </row>
    <row r="80">
      <c r="A80" t="n">
        <v>2008</v>
      </c>
      <c r="B80" t="n">
        <v>242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1</v>
      </c>
      <c r="O80" t="n">
        <v>1</v>
      </c>
      <c r="P80" t="n">
        <v>6</v>
      </c>
      <c r="Q80" t="n">
        <v>24</v>
      </c>
      <c r="R80" t="n">
        <v>37</v>
      </c>
      <c r="S80" t="n">
        <v>45</v>
      </c>
      <c r="T80" t="n">
        <v>32</v>
      </c>
      <c r="U80" t="n">
        <v>33</v>
      </c>
      <c r="V80" t="n">
        <v>24</v>
      </c>
      <c r="W80" t="n">
        <v>18</v>
      </c>
      <c r="X80" t="n">
        <v>9</v>
      </c>
      <c r="Y80" t="n">
        <v>10</v>
      </c>
      <c r="Z80" t="n">
        <v>2</v>
      </c>
      <c r="AA80" t="n">
        <v>0</v>
      </c>
      <c r="AB80" t="n">
        <v>0</v>
      </c>
      <c r="AC80" t="n">
        <v>0</v>
      </c>
    </row>
    <row r="81">
      <c r="A81" t="n">
        <v>2009</v>
      </c>
      <c r="B81" t="n">
        <v>231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1</v>
      </c>
      <c r="N81" t="n">
        <v>1</v>
      </c>
      <c r="O81" t="n">
        <v>3</v>
      </c>
      <c r="P81" t="n">
        <v>3</v>
      </c>
      <c r="Q81" t="n">
        <v>20</v>
      </c>
      <c r="R81" t="n">
        <v>33</v>
      </c>
      <c r="S81" t="n">
        <v>25</v>
      </c>
      <c r="T81" t="n">
        <v>39</v>
      </c>
      <c r="U81" t="n">
        <v>30</v>
      </c>
      <c r="V81" t="n">
        <v>26</v>
      </c>
      <c r="W81" t="n">
        <v>15</v>
      </c>
      <c r="X81" t="n">
        <v>25</v>
      </c>
      <c r="Y81" t="n">
        <v>5</v>
      </c>
      <c r="Z81" t="n">
        <v>4</v>
      </c>
      <c r="AA81" t="n">
        <v>1</v>
      </c>
      <c r="AB81" t="n">
        <v>0</v>
      </c>
      <c r="AC81" t="n">
        <v>0</v>
      </c>
    </row>
    <row r="82">
      <c r="A82" t="n">
        <v>2010</v>
      </c>
      <c r="B82" t="n">
        <v>234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2</v>
      </c>
      <c r="O82" t="n">
        <v>3</v>
      </c>
      <c r="P82" t="n">
        <v>7</v>
      </c>
      <c r="Q82" t="n">
        <v>18</v>
      </c>
      <c r="R82" t="n">
        <v>19</v>
      </c>
      <c r="S82" t="n">
        <v>40</v>
      </c>
      <c r="T82" t="n">
        <v>40</v>
      </c>
      <c r="U82" t="n">
        <v>35</v>
      </c>
      <c r="V82" t="n">
        <v>27</v>
      </c>
      <c r="W82" t="n">
        <v>17</v>
      </c>
      <c r="X82" t="n">
        <v>14</v>
      </c>
      <c r="Y82" t="n">
        <v>5</v>
      </c>
      <c r="Z82" t="n">
        <v>4</v>
      </c>
      <c r="AA82" t="n">
        <v>3</v>
      </c>
      <c r="AB82" t="n">
        <v>0</v>
      </c>
      <c r="AC82" t="n">
        <v>0</v>
      </c>
    </row>
    <row r="83">
      <c r="A83" t="n">
        <v>2011</v>
      </c>
      <c r="B83" t="n">
        <v>257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1</v>
      </c>
      <c r="K83" t="n">
        <v>1</v>
      </c>
      <c r="L83" t="n">
        <v>1</v>
      </c>
      <c r="M83" t="n">
        <v>0</v>
      </c>
      <c r="N83" t="n">
        <v>4</v>
      </c>
      <c r="O83" t="n">
        <v>1</v>
      </c>
      <c r="P83" t="n">
        <v>5</v>
      </c>
      <c r="Q83" t="n">
        <v>16</v>
      </c>
      <c r="R83" t="n">
        <v>34</v>
      </c>
      <c r="S83" t="n">
        <v>47</v>
      </c>
      <c r="T83" t="n">
        <v>40</v>
      </c>
      <c r="U83" t="n">
        <v>39</v>
      </c>
      <c r="V83" t="n">
        <v>27</v>
      </c>
      <c r="W83" t="n">
        <v>16</v>
      </c>
      <c r="X83" t="n">
        <v>15</v>
      </c>
      <c r="Y83" t="n">
        <v>6</v>
      </c>
      <c r="Z83" t="n">
        <v>2</v>
      </c>
      <c r="AA83" t="n">
        <v>2</v>
      </c>
      <c r="AB83" t="n">
        <v>0</v>
      </c>
      <c r="AC83" t="n">
        <v>0</v>
      </c>
    </row>
    <row r="84">
      <c r="A84" t="n">
        <v>2012</v>
      </c>
      <c r="B84" t="n">
        <v>260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3</v>
      </c>
      <c r="P84" t="n">
        <v>5</v>
      </c>
      <c r="Q84" t="n">
        <v>16</v>
      </c>
      <c r="R84" t="n">
        <v>33</v>
      </c>
      <c r="S84" t="n">
        <v>44</v>
      </c>
      <c r="T84" t="n">
        <v>49</v>
      </c>
      <c r="U84" t="n">
        <v>31</v>
      </c>
      <c r="V84" t="n">
        <v>31</v>
      </c>
      <c r="W84" t="n">
        <v>17</v>
      </c>
      <c r="X84" t="n">
        <v>19</v>
      </c>
      <c r="Y84" t="n">
        <v>6</v>
      </c>
      <c r="Z84" t="n">
        <v>3</v>
      </c>
      <c r="AA84" t="n">
        <v>2</v>
      </c>
      <c r="AB84" t="n">
        <v>1</v>
      </c>
      <c r="AC84" t="n">
        <v>0</v>
      </c>
    </row>
    <row r="85">
      <c r="A85" t="n">
        <v>2013</v>
      </c>
      <c r="B85" t="n">
        <v>247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1</v>
      </c>
      <c r="N85" t="n">
        <v>3</v>
      </c>
      <c r="O85" t="n">
        <v>3</v>
      </c>
      <c r="P85" t="n">
        <v>9</v>
      </c>
      <c r="Q85" t="n">
        <v>16</v>
      </c>
      <c r="R85" t="n">
        <v>29</v>
      </c>
      <c r="S85" t="n">
        <v>26</v>
      </c>
      <c r="T85" t="n">
        <v>46</v>
      </c>
      <c r="U85" t="n">
        <v>35</v>
      </c>
      <c r="V85" t="n">
        <v>28</v>
      </c>
      <c r="W85" t="n">
        <v>23</v>
      </c>
      <c r="X85" t="n">
        <v>20</v>
      </c>
      <c r="Y85" t="n">
        <v>3</v>
      </c>
      <c r="Z85" t="n">
        <v>4</v>
      </c>
      <c r="AA85" t="n">
        <v>1</v>
      </c>
      <c r="AB85" t="n">
        <v>0</v>
      </c>
      <c r="AC85" t="n">
        <v>0</v>
      </c>
    </row>
    <row r="86">
      <c r="A86" t="n">
        <v>2014</v>
      </c>
      <c r="B86" t="n">
        <v>293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2</v>
      </c>
      <c r="M86" t="n">
        <v>2</v>
      </c>
      <c r="N86" t="n">
        <v>2</v>
      </c>
      <c r="O86" t="n">
        <v>2</v>
      </c>
      <c r="P86" t="n">
        <v>6</v>
      </c>
      <c r="Q86" t="n">
        <v>24</v>
      </c>
      <c r="R86" t="n">
        <v>29</v>
      </c>
      <c r="S86" t="n">
        <v>49</v>
      </c>
      <c r="T86" t="n">
        <v>46</v>
      </c>
      <c r="U86" t="n">
        <v>40</v>
      </c>
      <c r="V86" t="n">
        <v>34</v>
      </c>
      <c r="W86" t="n">
        <v>20</v>
      </c>
      <c r="X86" t="n">
        <v>20</v>
      </c>
      <c r="Y86" t="n">
        <v>12</v>
      </c>
      <c r="Z86" t="n">
        <v>2</v>
      </c>
      <c r="AA86" t="n">
        <v>3</v>
      </c>
      <c r="AB86" t="n">
        <v>0</v>
      </c>
      <c r="AC86" t="n">
        <v>0</v>
      </c>
    </row>
    <row r="87">
      <c r="A87" t="n">
        <v>2015</v>
      </c>
      <c r="B87" t="n">
        <v>273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1</v>
      </c>
      <c r="M87" t="n">
        <v>3</v>
      </c>
      <c r="N87" t="n">
        <v>0</v>
      </c>
      <c r="O87" t="n">
        <v>4</v>
      </c>
      <c r="P87" t="n">
        <v>7</v>
      </c>
      <c r="Q87" t="n">
        <v>17</v>
      </c>
      <c r="R87" t="n">
        <v>30</v>
      </c>
      <c r="S87" t="n">
        <v>38</v>
      </c>
      <c r="T87" t="n">
        <v>51</v>
      </c>
      <c r="U87" t="n">
        <v>39</v>
      </c>
      <c r="V87" t="n">
        <v>35</v>
      </c>
      <c r="W87" t="n">
        <v>22</v>
      </c>
      <c r="X87" t="n">
        <v>12</v>
      </c>
      <c r="Y87" t="n">
        <v>12</v>
      </c>
      <c r="Z87" t="n">
        <v>0</v>
      </c>
      <c r="AA87" t="n">
        <v>2</v>
      </c>
      <c r="AB87" t="n">
        <v>0</v>
      </c>
      <c r="AC87" t="n">
        <v>0</v>
      </c>
    </row>
    <row r="88">
      <c r="A88" t="n">
        <v>2016</v>
      </c>
      <c r="B88" t="n">
        <v>308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1</v>
      </c>
      <c r="K88" t="n">
        <v>0</v>
      </c>
      <c r="L88" t="n">
        <v>1</v>
      </c>
      <c r="M88" t="n">
        <v>1</v>
      </c>
      <c r="N88" t="n">
        <v>1</v>
      </c>
      <c r="O88" t="n">
        <v>3</v>
      </c>
      <c r="P88" t="n">
        <v>6</v>
      </c>
      <c r="Q88" t="n">
        <v>22</v>
      </c>
      <c r="R88" t="n">
        <v>24</v>
      </c>
      <c r="S88" t="n">
        <v>45</v>
      </c>
      <c r="T88" t="n">
        <v>58</v>
      </c>
      <c r="U88" t="n">
        <v>52</v>
      </c>
      <c r="V88" t="n">
        <v>35</v>
      </c>
      <c r="W88" t="n">
        <v>20</v>
      </c>
      <c r="X88" t="n">
        <v>19</v>
      </c>
      <c r="Y88" t="n">
        <v>12</v>
      </c>
      <c r="Z88" t="n">
        <v>6</v>
      </c>
      <c r="AA88" t="n">
        <v>2</v>
      </c>
      <c r="AB88" t="n">
        <v>0</v>
      </c>
      <c r="AC88" t="n">
        <v>0</v>
      </c>
    </row>
    <row r="89">
      <c r="A89" t="n">
        <v>2017</v>
      </c>
      <c r="B89" t="n">
        <v>329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1</v>
      </c>
      <c r="K89" t="n">
        <v>0</v>
      </c>
      <c r="L89" t="n">
        <v>0</v>
      </c>
      <c r="M89" t="n">
        <v>1</v>
      </c>
      <c r="N89" t="n">
        <v>1</v>
      </c>
      <c r="O89" t="n">
        <v>4</v>
      </c>
      <c r="P89" t="n">
        <v>11</v>
      </c>
      <c r="Q89" t="n">
        <v>20</v>
      </c>
      <c r="R89" t="n">
        <v>23</v>
      </c>
      <c r="S89" t="n">
        <v>40</v>
      </c>
      <c r="T89" t="n">
        <v>61</v>
      </c>
      <c r="U89" t="n">
        <v>59</v>
      </c>
      <c r="V89" t="n">
        <v>48</v>
      </c>
      <c r="W89" t="n">
        <v>24</v>
      </c>
      <c r="X89" t="n">
        <v>18</v>
      </c>
      <c r="Y89" t="n">
        <v>11</v>
      </c>
      <c r="Z89" t="n">
        <v>4</v>
      </c>
      <c r="AA89" t="n">
        <v>3</v>
      </c>
      <c r="AB89" t="n">
        <v>0</v>
      </c>
      <c r="AC89" t="n">
        <v>0</v>
      </c>
    </row>
    <row r="90">
      <c r="A90" t="n">
        <v>2018</v>
      </c>
      <c r="B90" t="n">
        <v>319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3</v>
      </c>
      <c r="O90" t="n">
        <v>7</v>
      </c>
      <c r="P90" t="n">
        <v>9</v>
      </c>
      <c r="Q90" t="n">
        <v>10</v>
      </c>
      <c r="R90" t="n">
        <v>28</v>
      </c>
      <c r="S90" t="n">
        <v>47</v>
      </c>
      <c r="T90" t="n">
        <v>48</v>
      </c>
      <c r="U90" t="n">
        <v>65</v>
      </c>
      <c r="V90" t="n">
        <v>33</v>
      </c>
      <c r="W90" t="n">
        <v>26</v>
      </c>
      <c r="X90" t="n">
        <v>25</v>
      </c>
      <c r="Y90" t="n">
        <v>8</v>
      </c>
      <c r="Z90" t="n">
        <v>6</v>
      </c>
      <c r="AA90" t="n">
        <v>3</v>
      </c>
      <c r="AB90" t="n">
        <v>1</v>
      </c>
      <c r="AC90" t="n">
        <v>0</v>
      </c>
    </row>
    <row r="91" ht="15" customHeight="1">
      <c r="A91" t="n">
        <v>2019</v>
      </c>
      <c r="B91" t="n">
        <v>301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2</v>
      </c>
      <c r="M91" t="n">
        <v>1</v>
      </c>
      <c r="N91" t="n">
        <v>3</v>
      </c>
      <c r="O91" t="n">
        <v>3</v>
      </c>
      <c r="P91" t="n">
        <v>8</v>
      </c>
      <c r="Q91" t="n">
        <v>14</v>
      </c>
      <c r="R91" t="n">
        <v>22</v>
      </c>
      <c r="S91" t="n">
        <v>47</v>
      </c>
      <c r="T91" t="n">
        <v>47</v>
      </c>
      <c r="U91" t="n">
        <v>43</v>
      </c>
      <c r="V91" t="n">
        <v>44</v>
      </c>
      <c r="W91" t="n">
        <v>25</v>
      </c>
      <c r="X91" t="n">
        <v>22</v>
      </c>
      <c r="Y91" t="n">
        <v>10</v>
      </c>
      <c r="Z91" t="n">
        <v>4</v>
      </c>
      <c r="AA91" t="n">
        <v>4</v>
      </c>
      <c r="AB91" t="n">
        <v>2</v>
      </c>
      <c r="AC91" t="n">
        <v>0</v>
      </c>
    </row>
    <row r="10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91"/>
  <sheetViews>
    <sheetView topLeftCell="A90" workbookViewId="0">
      <selection activeCell="M14" sqref="M1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5" t="inlineStr">
        <is>
          <t>Mortality by all Forms of Death</t>
        </is>
      </c>
      <c r="B1" s="35" t="inlineStr">
        <is>
          <t xml:space="preserve">Total </t>
        </is>
      </c>
      <c r="C1" s="35" t="inlineStr">
        <is>
          <t>under one year</t>
        </is>
      </c>
      <c r="D1" s="35" t="inlineStr">
        <is>
          <t>1 year</t>
        </is>
      </c>
      <c r="E1" s="35" t="inlineStr">
        <is>
          <t>2 years</t>
        </is>
      </c>
      <c r="F1" s="35" t="inlineStr">
        <is>
          <t>3 years</t>
        </is>
      </c>
      <c r="G1" s="35" t="inlineStr">
        <is>
          <t>4 years</t>
        </is>
      </c>
      <c r="H1" s="35" t="inlineStr">
        <is>
          <t>under 5 years</t>
        </is>
      </c>
      <c r="I1" s="35" t="inlineStr">
        <is>
          <t>5-9 years</t>
        </is>
      </c>
      <c r="J1" s="35" t="inlineStr">
        <is>
          <t>10-14 years</t>
        </is>
      </c>
      <c r="K1" s="35" t="inlineStr">
        <is>
          <t>15-19 years</t>
        </is>
      </c>
      <c r="L1" s="35" t="inlineStr">
        <is>
          <t>20-24 years</t>
        </is>
      </c>
      <c r="M1" s="35" t="inlineStr">
        <is>
          <t>25-29 years</t>
        </is>
      </c>
      <c r="N1" s="35" t="inlineStr">
        <is>
          <t>30-34 years</t>
        </is>
      </c>
      <c r="O1" s="35" t="inlineStr">
        <is>
          <t xml:space="preserve">35-39 years </t>
        </is>
      </c>
      <c r="P1" s="35" t="inlineStr">
        <is>
          <t>40-44 years</t>
        </is>
      </c>
      <c r="Q1" s="35" t="inlineStr">
        <is>
          <t>45-49 years</t>
        </is>
      </c>
      <c r="R1" s="35" t="inlineStr">
        <is>
          <t xml:space="preserve">50-54 years </t>
        </is>
      </c>
      <c r="S1" s="35" t="inlineStr">
        <is>
          <t>55-59 years</t>
        </is>
      </c>
      <c r="T1" s="35" t="inlineStr">
        <is>
          <t>60-64 years</t>
        </is>
      </c>
      <c r="U1" s="35" t="inlineStr">
        <is>
          <t>65-69 years</t>
        </is>
      </c>
      <c r="V1" s="35" t="inlineStr">
        <is>
          <t>70-74 years</t>
        </is>
      </c>
      <c r="W1" s="35" t="inlineStr">
        <is>
          <t>75-79 years</t>
        </is>
      </c>
      <c r="X1" s="35" t="inlineStr">
        <is>
          <t>80-84 years</t>
        </is>
      </c>
      <c r="Y1" s="35" t="inlineStr">
        <is>
          <t>85-89 years</t>
        </is>
      </c>
      <c r="Z1" s="35" t="inlineStr">
        <is>
          <t>90-94 years</t>
        </is>
      </c>
      <c r="AA1" s="35" t="inlineStr">
        <is>
          <t>95-99 years</t>
        </is>
      </c>
      <c r="AB1" s="35" t="inlineStr">
        <is>
          <t>100+ years</t>
        </is>
      </c>
      <c r="AC1" s="35" t="inlineStr">
        <is>
          <t>Not stated</t>
        </is>
      </c>
    </row>
    <row r="2">
      <c r="A2" t="n">
        <v>1930</v>
      </c>
      <c r="C2" t="n">
        <v>0.8632</v>
      </c>
      <c r="D2" t="n">
        <v>0.976</v>
      </c>
      <c r="E2" t="n">
        <v>0.9891</v>
      </c>
      <c r="F2" t="n">
        <v>0.9932</v>
      </c>
      <c r="G2" t="n">
        <v>0.9951</v>
      </c>
      <c r="I2" t="n">
        <v>0.997</v>
      </c>
      <c r="J2" t="n">
        <v>0.9972</v>
      </c>
      <c r="K2" t="n">
        <v>0.9935</v>
      </c>
      <c r="L2" t="n">
        <v>0.9893999999999999</v>
      </c>
      <c r="M2" t="n">
        <v>0.9881</v>
      </c>
      <c r="N2" t="n">
        <v>0.9856</v>
      </c>
      <c r="O2" t="n">
        <v>0.9841</v>
      </c>
      <c r="P2" t="n">
        <v>0.9795</v>
      </c>
      <c r="Q2" t="n">
        <v>0.9752</v>
      </c>
      <c r="R2" t="n">
        <v>0.969</v>
      </c>
      <c r="S2" t="n">
        <v>0.9618</v>
      </c>
      <c r="T2" t="n">
        <v>0.9528</v>
      </c>
      <c r="U2" t="n">
        <v>0.9413</v>
      </c>
      <c r="V2" t="n">
        <v>0.9195</v>
      </c>
      <c r="W2" t="n">
        <v>0.8949</v>
      </c>
      <c r="X2" t="n">
        <v>0.8464</v>
      </c>
      <c r="Y2" t="n">
        <v>0.7972</v>
      </c>
      <c r="Z2" t="n">
        <v>0.7397</v>
      </c>
      <c r="AA2" t="n">
        <v>0.7154</v>
      </c>
      <c r="AB2" t="n">
        <v>0.6128</v>
      </c>
    </row>
    <row r="3">
      <c r="A3" t="n">
        <v>1931</v>
      </c>
      <c r="C3" t="n">
        <v>0.8689</v>
      </c>
      <c r="D3" t="n">
        <v>0.9767</v>
      </c>
      <c r="E3" t="n">
        <v>0.9901</v>
      </c>
      <c r="F3" t="n">
        <v>0.9939</v>
      </c>
      <c r="G3" t="n">
        <v>0.9958</v>
      </c>
      <c r="I3" t="n">
        <v>0.9972</v>
      </c>
      <c r="J3" t="n">
        <v>0.9971</v>
      </c>
      <c r="K3" t="n">
        <v>0.9936</v>
      </c>
      <c r="L3" t="n">
        <v>0.9893999999999999</v>
      </c>
      <c r="M3" t="n">
        <v>0.9883999999999999</v>
      </c>
      <c r="N3" t="n">
        <v>0.9855</v>
      </c>
      <c r="O3" t="n">
        <v>0.9838</v>
      </c>
      <c r="P3" t="n">
        <v>0.98</v>
      </c>
      <c r="Q3" t="n">
        <v>0.9766</v>
      </c>
      <c r="R3" t="n">
        <v>0.9705</v>
      </c>
      <c r="S3" t="n">
        <v>0.9627</v>
      </c>
      <c r="T3" t="n">
        <v>0.9550999999999999</v>
      </c>
      <c r="U3" t="n">
        <v>0.9474</v>
      </c>
      <c r="V3" t="n">
        <v>0.9267</v>
      </c>
      <c r="W3" t="n">
        <v>0.8981</v>
      </c>
      <c r="X3" t="n">
        <v>0.852</v>
      </c>
      <c r="Y3" t="n">
        <v>0.8142</v>
      </c>
      <c r="Z3" t="n">
        <v>0.7592</v>
      </c>
      <c r="AA3" t="n">
        <v>0.7548</v>
      </c>
      <c r="AB3" t="n">
        <v>0.6998</v>
      </c>
    </row>
    <row r="4">
      <c r="A4" t="n">
        <v>1932</v>
      </c>
      <c r="C4" t="n">
        <v>0.8814</v>
      </c>
      <c r="D4" t="n">
        <v>0.9833</v>
      </c>
      <c r="E4" t="n">
        <v>0.9923</v>
      </c>
      <c r="F4" t="n">
        <v>0.995</v>
      </c>
      <c r="G4" t="n">
        <v>0.9961</v>
      </c>
      <c r="I4" t="n">
        <v>0.9975000000000001</v>
      </c>
      <c r="J4" t="n">
        <v>0.9974</v>
      </c>
      <c r="K4" t="n">
        <v>0.9946</v>
      </c>
      <c r="L4" t="n">
        <v>0.9907</v>
      </c>
      <c r="M4" t="n">
        <v>0.9897</v>
      </c>
      <c r="N4" t="n">
        <v>0.9871</v>
      </c>
      <c r="O4" t="n">
        <v>0.9849</v>
      </c>
      <c r="P4" t="n">
        <v>0.9819</v>
      </c>
      <c r="Q4" t="n">
        <v>0.9782</v>
      </c>
      <c r="R4" t="n">
        <v>0.9719</v>
      </c>
      <c r="S4" t="n">
        <v>0.964</v>
      </c>
      <c r="T4" t="n">
        <v>0.9556</v>
      </c>
      <c r="U4" t="n">
        <v>0.9507</v>
      </c>
      <c r="V4" t="n">
        <v>0.9328</v>
      </c>
      <c r="W4" t="n">
        <v>0.9031</v>
      </c>
      <c r="X4" t="n">
        <v>0.8569</v>
      </c>
      <c r="Y4" t="n">
        <v>0.8169999999999999</v>
      </c>
      <c r="Z4" t="n">
        <v>0.7475000000000001</v>
      </c>
      <c r="AA4" t="n">
        <v>0.7409</v>
      </c>
      <c r="AB4" t="n">
        <v>0.6886</v>
      </c>
    </row>
    <row r="5">
      <c r="A5" t="n">
        <v>1933</v>
      </c>
      <c r="C5" t="n">
        <v>0.8814</v>
      </c>
      <c r="D5" t="n">
        <v>0.9815</v>
      </c>
      <c r="E5" t="n">
        <v>0.9923</v>
      </c>
      <c r="F5" t="n">
        <v>0.9948</v>
      </c>
      <c r="G5" t="n">
        <v>0.9962</v>
      </c>
      <c r="I5" t="n">
        <v>0.9976</v>
      </c>
      <c r="J5" t="n">
        <v>0.9974</v>
      </c>
      <c r="K5" t="n">
        <v>0.9949</v>
      </c>
      <c r="L5" t="n">
        <v>0.9913</v>
      </c>
      <c r="M5" t="n">
        <v>0.9902</v>
      </c>
      <c r="N5" t="n">
        <v>0.9879</v>
      </c>
      <c r="O5" t="n">
        <v>0.986</v>
      </c>
      <c r="P5" t="n">
        <v>0.9823</v>
      </c>
      <c r="Q5" t="n">
        <v>0.9789</v>
      </c>
      <c r="R5" t="n">
        <v>0.9727</v>
      </c>
      <c r="S5" t="n">
        <v>0.9657</v>
      </c>
      <c r="T5" t="n">
        <v>0.9563</v>
      </c>
      <c r="U5" t="n">
        <v>0.9537</v>
      </c>
      <c r="V5" t="n">
        <v>0.9359</v>
      </c>
      <c r="W5" t="n">
        <v>0.9137999999999999</v>
      </c>
      <c r="X5" t="n">
        <v>0.8668</v>
      </c>
      <c r="Y5" t="n">
        <v>0.8283</v>
      </c>
      <c r="Z5" t="n">
        <v>0.7628</v>
      </c>
      <c r="AA5" t="n">
        <v>0.7879</v>
      </c>
      <c r="AB5" t="n">
        <v>0.6629</v>
      </c>
    </row>
    <row r="6">
      <c r="A6" t="n">
        <v>1934</v>
      </c>
      <c r="C6" t="n">
        <v>0.8692</v>
      </c>
      <c r="D6" t="n">
        <v>0.9788</v>
      </c>
      <c r="E6" t="n">
        <v>0.9908</v>
      </c>
      <c r="F6" t="n">
        <v>0.9944</v>
      </c>
      <c r="G6" t="n">
        <v>0.9961</v>
      </c>
      <c r="I6" t="n">
        <v>0.9975000000000001</v>
      </c>
      <c r="J6" t="n">
        <v>0.9975000000000001</v>
      </c>
      <c r="K6" t="n">
        <v>0.995</v>
      </c>
      <c r="L6" t="n">
        <v>0.9911</v>
      </c>
      <c r="M6" t="n">
        <v>0.9897</v>
      </c>
      <c r="N6" t="n">
        <v>0.9873</v>
      </c>
      <c r="O6" t="n">
        <v>0.9856</v>
      </c>
      <c r="P6" t="n">
        <v>0.9814000000000001</v>
      </c>
      <c r="Q6" t="n">
        <v>0.9774</v>
      </c>
      <c r="R6" t="n">
        <v>0.9701</v>
      </c>
      <c r="S6" t="n">
        <v>0.9654</v>
      </c>
      <c r="T6" t="n">
        <v>0.9547</v>
      </c>
      <c r="U6" t="n">
        <v>0.9527</v>
      </c>
      <c r="V6" t="n">
        <v>0.9330000000000001</v>
      </c>
      <c r="W6" t="n">
        <v>0.9112</v>
      </c>
      <c r="X6" t="n">
        <v>0.861</v>
      </c>
      <c r="Y6" t="n">
        <v>0.8285</v>
      </c>
      <c r="Z6" t="n">
        <v>0.7577</v>
      </c>
      <c r="AA6" t="n">
        <v>0.7745</v>
      </c>
      <c r="AB6" t="n">
        <v>0.6576</v>
      </c>
    </row>
    <row r="7">
      <c r="A7" t="n">
        <v>1935</v>
      </c>
      <c r="C7" t="n">
        <v>0.8972</v>
      </c>
      <c r="D7" t="n">
        <v>0.9859</v>
      </c>
      <c r="E7" t="n">
        <v>0.9941</v>
      </c>
      <c r="F7" t="n">
        <v>0.9955000000000001</v>
      </c>
      <c r="G7" t="n">
        <v>0.9968</v>
      </c>
      <c r="I7" t="n">
        <v>0.9978</v>
      </c>
      <c r="J7" t="n">
        <v>0.9977</v>
      </c>
      <c r="K7" t="n">
        <v>0.9954</v>
      </c>
      <c r="L7" t="n">
        <v>0.992</v>
      </c>
      <c r="M7" t="n">
        <v>0.9903</v>
      </c>
      <c r="N7" t="n">
        <v>0.9887</v>
      </c>
      <c r="O7" t="n">
        <v>0.9855</v>
      </c>
      <c r="P7" t="n">
        <v>0.9824000000000001</v>
      </c>
      <c r="Q7" t="n">
        <v>0.9787</v>
      </c>
      <c r="R7" t="n">
        <v>0.9718</v>
      </c>
      <c r="S7" t="n">
        <v>0.9667</v>
      </c>
      <c r="T7" t="n">
        <v>0.9566</v>
      </c>
      <c r="U7" t="n">
        <v>0.956</v>
      </c>
      <c r="V7" t="n">
        <v>0.9379999999999999</v>
      </c>
      <c r="W7" t="n">
        <v>0.9147</v>
      </c>
      <c r="X7" t="n">
        <v>0.8715000000000001</v>
      </c>
      <c r="Y7" t="n">
        <v>0.8336</v>
      </c>
      <c r="Z7" t="n">
        <v>0.7806999999999999</v>
      </c>
      <c r="AA7" t="n">
        <v>0.7685</v>
      </c>
      <c r="AB7" t="n">
        <v>0.734</v>
      </c>
    </row>
    <row r="8">
      <c r="A8" t="n">
        <v>1936</v>
      </c>
      <c r="C8" t="n">
        <v>0.8935999999999999</v>
      </c>
      <c r="D8" t="n">
        <v>0.9854000000000001</v>
      </c>
      <c r="E8" t="n">
        <v>0.9941</v>
      </c>
      <c r="F8" t="n">
        <v>0.9957</v>
      </c>
      <c r="G8" t="n">
        <v>0.997</v>
      </c>
      <c r="I8" t="n">
        <v>0.998</v>
      </c>
      <c r="J8" t="n">
        <v>0.9976</v>
      </c>
      <c r="K8" t="n">
        <v>0.9951</v>
      </c>
      <c r="L8" t="n">
        <v>0.9913999999999999</v>
      </c>
      <c r="M8" t="n">
        <v>0.9895</v>
      </c>
      <c r="N8" t="n">
        <v>0.9877</v>
      </c>
      <c r="O8" t="n">
        <v>0.9847</v>
      </c>
      <c r="P8" t="n">
        <v>0.9802999999999999</v>
      </c>
      <c r="Q8" t="n">
        <v>0.9762</v>
      </c>
      <c r="R8" t="n">
        <v>0.9694</v>
      </c>
      <c r="S8" t="n">
        <v>0.9633</v>
      </c>
      <c r="T8" t="n">
        <v>0.9534</v>
      </c>
      <c r="U8" t="n">
        <v>0.9498</v>
      </c>
      <c r="V8" t="n">
        <v>0.931</v>
      </c>
      <c r="W8" t="n">
        <v>0.9073</v>
      </c>
      <c r="X8" t="n">
        <v>0.863</v>
      </c>
      <c r="Y8" t="n">
        <v>0.8162</v>
      </c>
      <c r="Z8" t="n">
        <v>0.7625</v>
      </c>
      <c r="AA8" t="n">
        <v>0.7483</v>
      </c>
      <c r="AB8" t="n">
        <v>0.6798999999999999</v>
      </c>
    </row>
    <row r="9">
      <c r="A9" t="n">
        <v>1937</v>
      </c>
      <c r="C9" t="n">
        <v>0.8947000000000001</v>
      </c>
      <c r="D9" t="n">
        <v>0.9849</v>
      </c>
      <c r="E9" t="n">
        <v>0.9939</v>
      </c>
      <c r="F9" t="n">
        <v>0.9962</v>
      </c>
      <c r="G9" t="n">
        <v>0.997</v>
      </c>
      <c r="I9" t="n">
        <v>0.998</v>
      </c>
      <c r="J9" t="n">
        <v>0.998</v>
      </c>
      <c r="K9" t="n">
        <v>0.9953</v>
      </c>
      <c r="L9" t="n">
        <v>0.9918</v>
      </c>
      <c r="M9" t="n">
        <v>0.9902</v>
      </c>
      <c r="N9" t="n">
        <v>0.9885</v>
      </c>
      <c r="O9" t="n">
        <v>0.9861</v>
      </c>
      <c r="P9" t="n">
        <v>0.9811</v>
      </c>
      <c r="Q9" t="n">
        <v>0.9771</v>
      </c>
      <c r="R9" t="n">
        <v>0.9702</v>
      </c>
      <c r="S9" t="n">
        <v>0.9638</v>
      </c>
      <c r="T9" t="n">
        <v>0.9563</v>
      </c>
      <c r="U9" t="n">
        <v>0.9506</v>
      </c>
      <c r="V9" t="n">
        <v>0.9319</v>
      </c>
      <c r="W9" t="n">
        <v>0.9089</v>
      </c>
      <c r="X9" t="n">
        <v>0.8713</v>
      </c>
      <c r="Y9" t="n">
        <v>0.8324</v>
      </c>
      <c r="Z9" t="n">
        <v>0.7892</v>
      </c>
      <c r="AA9" t="n">
        <v>0.7741</v>
      </c>
      <c r="AB9" t="n">
        <v>0.7165</v>
      </c>
    </row>
    <row r="10">
      <c r="A10" t="n">
        <v>1938</v>
      </c>
      <c r="C10" t="n">
        <v>0.897</v>
      </c>
      <c r="D10" t="n">
        <v>0.9861</v>
      </c>
      <c r="E10" t="n">
        <v>0.9939</v>
      </c>
      <c r="F10" t="n">
        <v>0.9963</v>
      </c>
      <c r="G10" t="n">
        <v>0.997</v>
      </c>
      <c r="I10" t="n">
        <v>0.9982</v>
      </c>
      <c r="J10" t="n">
        <v>0.998</v>
      </c>
      <c r="K10" t="n">
        <v>0.9958</v>
      </c>
      <c r="L10" t="n">
        <v>0.9929</v>
      </c>
      <c r="M10" t="n">
        <v>0.9913</v>
      </c>
      <c r="N10" t="n">
        <v>0.9902</v>
      </c>
      <c r="O10" t="n">
        <v>0.9876</v>
      </c>
      <c r="P10" t="n">
        <v>0.9836</v>
      </c>
      <c r="Q10" t="n">
        <v>0.9792</v>
      </c>
      <c r="R10" t="n">
        <v>0.9713000000000001</v>
      </c>
      <c r="S10" t="n">
        <v>0.9657</v>
      </c>
      <c r="T10" t="n">
        <v>0.9593</v>
      </c>
      <c r="U10" t="n">
        <v>0.9537</v>
      </c>
      <c r="V10" t="n">
        <v>0.9352</v>
      </c>
      <c r="W10" t="n">
        <v>0.9172</v>
      </c>
      <c r="X10" t="n">
        <v>0.8837</v>
      </c>
      <c r="Y10" t="n">
        <v>0.8458</v>
      </c>
      <c r="Z10" t="n">
        <v>0.8152</v>
      </c>
      <c r="AA10" t="n">
        <v>0.7538</v>
      </c>
      <c r="AB10" t="n">
        <v>0.7187</v>
      </c>
    </row>
    <row r="11">
      <c r="A11" t="n">
        <v>1939</v>
      </c>
      <c r="C11" t="n">
        <v>0.9015</v>
      </c>
      <c r="D11" t="n">
        <v>0.988</v>
      </c>
      <c r="E11" t="n">
        <v>0.9949</v>
      </c>
      <c r="F11" t="n">
        <v>0.9965000000000001</v>
      </c>
      <c r="G11" t="n">
        <v>0.9973</v>
      </c>
      <c r="I11" t="n">
        <v>0.9983</v>
      </c>
      <c r="J11" t="n">
        <v>0.9981</v>
      </c>
      <c r="K11" t="n">
        <v>0.9962</v>
      </c>
      <c r="L11" t="n">
        <v>0.9936</v>
      </c>
      <c r="M11" t="n">
        <v>0.9921</v>
      </c>
      <c r="N11" t="n">
        <v>0.9903</v>
      </c>
      <c r="O11" t="n">
        <v>0.9883</v>
      </c>
      <c r="P11" t="n">
        <v>0.9847</v>
      </c>
      <c r="Q11" t="n">
        <v>0.9799</v>
      </c>
      <c r="R11" t="n">
        <v>0.9719</v>
      </c>
      <c r="S11" t="n">
        <v>0.9655</v>
      </c>
      <c r="T11" t="n">
        <v>0.9588</v>
      </c>
      <c r="U11" t="n">
        <v>0.9549</v>
      </c>
      <c r="V11" t="n">
        <v>0.9364</v>
      </c>
      <c r="W11" t="n">
        <v>0.9139</v>
      </c>
      <c r="X11" t="n">
        <v>0.8782</v>
      </c>
      <c r="Y11" t="n">
        <v>0.8408</v>
      </c>
      <c r="Z11" t="n">
        <v>0.8179999999999999</v>
      </c>
      <c r="AA11" t="n">
        <v>0.7802</v>
      </c>
      <c r="AB11" t="n">
        <v>0.7547</v>
      </c>
    </row>
    <row r="12">
      <c r="A12" t="n">
        <v>1940</v>
      </c>
      <c r="C12" t="n">
        <v>0.9074</v>
      </c>
      <c r="D12" t="n">
        <v>0.9893999999999999</v>
      </c>
      <c r="E12" t="n">
        <v>0.9952</v>
      </c>
      <c r="F12" t="n">
        <v>0.9974</v>
      </c>
      <c r="G12" t="n">
        <v>0.9979</v>
      </c>
      <c r="I12" t="n">
        <v>0.9985000000000001</v>
      </c>
      <c r="J12" t="n">
        <v>0.9983</v>
      </c>
      <c r="K12" t="n">
        <v>0.9963</v>
      </c>
      <c r="L12" t="n">
        <v>0.9938</v>
      </c>
      <c r="M12" t="n">
        <v>0.9925</v>
      </c>
      <c r="N12" t="n">
        <v>0.9909</v>
      </c>
      <c r="O12" t="n">
        <v>0.9891</v>
      </c>
      <c r="P12" t="n">
        <v>0.9851</v>
      </c>
      <c r="Q12" t="n">
        <v>0.9802</v>
      </c>
      <c r="R12" t="n">
        <v>0.9719</v>
      </c>
      <c r="S12" t="n">
        <v>0.9659</v>
      </c>
      <c r="T12" t="n">
        <v>0.9581</v>
      </c>
      <c r="U12" t="n">
        <v>0.9516</v>
      </c>
      <c r="V12" t="n">
        <v>0.9315</v>
      </c>
      <c r="W12" t="n">
        <v>0.9055</v>
      </c>
      <c r="X12" t="n">
        <v>0.874</v>
      </c>
      <c r="Y12" t="n">
        <v>0.8377</v>
      </c>
      <c r="Z12" t="n">
        <v>0.7662</v>
      </c>
      <c r="AA12" t="n">
        <v>0.7332</v>
      </c>
      <c r="AB12" t="n">
        <v>0.6874</v>
      </c>
    </row>
    <row r="13">
      <c r="A13" t="n">
        <v>1941</v>
      </c>
      <c r="C13" t="n">
        <v>0.9097</v>
      </c>
      <c r="D13" t="n">
        <v>0.9899</v>
      </c>
      <c r="E13" t="n">
        <v>0.9954</v>
      </c>
      <c r="F13" t="n">
        <v>0.9975000000000001</v>
      </c>
      <c r="G13" t="n">
        <v>0.9981</v>
      </c>
      <c r="I13" t="n">
        <v>0.9986</v>
      </c>
      <c r="J13" t="n">
        <v>0.9984</v>
      </c>
      <c r="K13" t="n">
        <v>0.9964</v>
      </c>
      <c r="L13" t="n">
        <v>0.994</v>
      </c>
      <c r="M13" t="n">
        <v>0.993</v>
      </c>
      <c r="N13" t="n">
        <v>0.9913</v>
      </c>
      <c r="O13" t="n">
        <v>0.9898</v>
      </c>
      <c r="P13" t="n">
        <v>0.9855</v>
      </c>
      <c r="Q13" t="n">
        <v>0.9806</v>
      </c>
      <c r="R13" t="n">
        <v>0.9739</v>
      </c>
      <c r="S13" t="n">
        <v>0.9681</v>
      </c>
      <c r="T13" t="n">
        <v>0.9604</v>
      </c>
      <c r="U13" t="n">
        <v>0.9525</v>
      </c>
      <c r="V13" t="n">
        <v>0.9353</v>
      </c>
      <c r="W13" t="n">
        <v>0.91</v>
      </c>
      <c r="X13" t="n">
        <v>0.8826000000000001</v>
      </c>
      <c r="Y13" t="n">
        <v>0.845</v>
      </c>
      <c r="Z13" t="n">
        <v>0.7998</v>
      </c>
      <c r="AA13" t="n">
        <v>0.7778</v>
      </c>
      <c r="AB13" t="n">
        <v>0.7294</v>
      </c>
    </row>
    <row r="14">
      <c r="A14" t="n">
        <v>1942</v>
      </c>
      <c r="C14" t="n">
        <v>0.9245</v>
      </c>
      <c r="D14" t="n">
        <v>0.9921</v>
      </c>
      <c r="E14" t="n">
        <v>0.9963</v>
      </c>
      <c r="F14" t="n">
        <v>0.9976</v>
      </c>
      <c r="G14" t="n">
        <v>0.9981</v>
      </c>
      <c r="I14" t="n">
        <v>0.9987</v>
      </c>
      <c r="J14" t="n">
        <v>0.9985000000000001</v>
      </c>
      <c r="K14" t="n">
        <v>0.9967</v>
      </c>
      <c r="L14" t="n">
        <v>0.9947</v>
      </c>
      <c r="M14" t="n">
        <v>0.9938</v>
      </c>
      <c r="N14" t="n">
        <v>0.9919</v>
      </c>
      <c r="O14" t="n">
        <v>0.9902</v>
      </c>
      <c r="P14" t="n">
        <v>0.9867</v>
      </c>
      <c r="Q14" t="n">
        <v>0.9816</v>
      </c>
      <c r="R14" t="n">
        <v>0.9751</v>
      </c>
      <c r="S14" t="n">
        <v>0.97</v>
      </c>
      <c r="T14" t="n">
        <v>0.9627</v>
      </c>
      <c r="U14" t="n">
        <v>0.955</v>
      </c>
      <c r="V14" t="n">
        <v>0.9362</v>
      </c>
      <c r="W14" t="n">
        <v>0.92</v>
      </c>
      <c r="X14" t="n">
        <v>0.8923</v>
      </c>
      <c r="Y14" t="n">
        <v>0.8613</v>
      </c>
      <c r="Z14" t="n">
        <v>0.8097</v>
      </c>
      <c r="AA14" t="n">
        <v>0.8047</v>
      </c>
      <c r="AB14" t="n">
        <v>0.7576000000000001</v>
      </c>
    </row>
    <row r="15">
      <c r="A15" t="n">
        <v>1943</v>
      </c>
      <c r="C15" t="n">
        <v>0.9277</v>
      </c>
      <c r="D15" t="n">
        <v>0.992</v>
      </c>
      <c r="E15" t="n">
        <v>0.9963</v>
      </c>
      <c r="F15" t="n">
        <v>0.9977</v>
      </c>
      <c r="G15" t="n">
        <v>0.9982</v>
      </c>
      <c r="I15" t="n">
        <v>0.9988</v>
      </c>
      <c r="J15" t="n">
        <v>0.9985000000000001</v>
      </c>
      <c r="K15" t="n">
        <v>0.9966</v>
      </c>
      <c r="L15" t="n">
        <v>0.9953</v>
      </c>
      <c r="M15" t="n">
        <v>0.9948</v>
      </c>
      <c r="N15" t="n">
        <v>0.9929</v>
      </c>
      <c r="O15" t="n">
        <v>0.9911</v>
      </c>
      <c r="P15" t="n">
        <v>0.9872</v>
      </c>
      <c r="Q15" t="n">
        <v>0.9827</v>
      </c>
      <c r="R15" t="n">
        <v>0.9756</v>
      </c>
      <c r="S15" t="n">
        <v>0.9699</v>
      </c>
      <c r="T15" t="n">
        <v>0.9627</v>
      </c>
      <c r="U15" t="n">
        <v>0.9547</v>
      </c>
      <c r="V15" t="n">
        <v>0.9341</v>
      </c>
      <c r="W15" t="n">
        <v>0.9134</v>
      </c>
      <c r="X15" t="n">
        <v>0.888</v>
      </c>
      <c r="Y15" t="n">
        <v>0.8588</v>
      </c>
      <c r="Z15" t="n">
        <v>0.8187</v>
      </c>
      <c r="AA15" t="n">
        <v>0.7906</v>
      </c>
      <c r="AB15" t="n">
        <v>0.7364000000000001</v>
      </c>
    </row>
    <row r="16">
      <c r="A16" t="n">
        <v>1944</v>
      </c>
      <c r="C16" t="n">
        <v>0.9358</v>
      </c>
      <c r="D16" t="n">
        <v>0.9929</v>
      </c>
      <c r="E16" t="n">
        <v>0.9966</v>
      </c>
      <c r="F16" t="n">
        <v>0.9977</v>
      </c>
      <c r="G16" t="n">
        <v>0.9983</v>
      </c>
      <c r="I16" t="n">
        <v>0.9988</v>
      </c>
      <c r="J16" t="n">
        <v>0.9986</v>
      </c>
      <c r="K16" t="n">
        <v>0.9971</v>
      </c>
      <c r="L16" t="n">
        <v>0.996</v>
      </c>
      <c r="M16" t="n">
        <v>0.9956</v>
      </c>
      <c r="N16" t="n">
        <v>0.9936</v>
      </c>
      <c r="O16" t="n">
        <v>0.9921</v>
      </c>
      <c r="P16" t="n">
        <v>0.9878</v>
      </c>
      <c r="Q16" t="n">
        <v>0.9839</v>
      </c>
      <c r="R16" t="n">
        <v>0.9766</v>
      </c>
      <c r="S16" t="n">
        <v>0.9717</v>
      </c>
      <c r="T16" t="n">
        <v>0.9644</v>
      </c>
      <c r="U16" t="n">
        <v>0.9563</v>
      </c>
      <c r="V16" t="n">
        <v>0.9367</v>
      </c>
      <c r="W16" t="n">
        <v>0.9166</v>
      </c>
      <c r="X16" t="n">
        <v>0.8975</v>
      </c>
      <c r="Y16" t="n">
        <v>0.8689</v>
      </c>
      <c r="Z16" t="n">
        <v>0.8139</v>
      </c>
      <c r="AA16" t="n">
        <v>0.7911</v>
      </c>
      <c r="AB16" t="n">
        <v>0.746</v>
      </c>
    </row>
    <row r="17">
      <c r="A17" t="n">
        <v>1945</v>
      </c>
      <c r="C17" t="n">
        <v>0.9419</v>
      </c>
      <c r="D17" t="n">
        <v>0.9944</v>
      </c>
      <c r="E17" t="n">
        <v>0.997</v>
      </c>
      <c r="F17" t="n">
        <v>0.9981</v>
      </c>
      <c r="G17" t="n">
        <v>0.9984</v>
      </c>
      <c r="I17" t="n">
        <v>0.9989</v>
      </c>
      <c r="J17" t="n">
        <v>0.9988</v>
      </c>
      <c r="K17" t="n">
        <v>0.9973</v>
      </c>
      <c r="L17" t="n">
        <v>0.9956</v>
      </c>
      <c r="M17" t="n">
        <v>0.9955000000000001</v>
      </c>
      <c r="N17" t="n">
        <v>0.994</v>
      </c>
      <c r="O17" t="n">
        <v>0.9922</v>
      </c>
      <c r="P17" t="n">
        <v>0.9887</v>
      </c>
      <c r="Q17" t="n">
        <v>0.9843</v>
      </c>
      <c r="R17" t="n">
        <v>0.9779</v>
      </c>
      <c r="S17" t="n">
        <v>0.9726</v>
      </c>
      <c r="T17" t="n">
        <v>0.9658</v>
      </c>
      <c r="U17" t="n">
        <v>0.9572000000000001</v>
      </c>
      <c r="V17" t="n">
        <v>0.9394</v>
      </c>
      <c r="W17" t="n">
        <v>0.9188</v>
      </c>
      <c r="X17" t="n">
        <v>0.8973</v>
      </c>
      <c r="Y17" t="n">
        <v>0.87</v>
      </c>
      <c r="Z17" t="n">
        <v>0.8391999999999999</v>
      </c>
      <c r="AA17" t="n">
        <v>0.8042</v>
      </c>
      <c r="AB17" t="n">
        <v>0.7397</v>
      </c>
    </row>
    <row r="18">
      <c r="A18" t="n">
        <v>1946</v>
      </c>
      <c r="C18" t="n">
        <v>0.9482</v>
      </c>
      <c r="D18" t="n">
        <v>0.9952</v>
      </c>
      <c r="E18" t="n">
        <v>0.9974</v>
      </c>
      <c r="F18" t="n">
        <v>0.9983</v>
      </c>
      <c r="G18" t="n">
        <v>0.9985000000000001</v>
      </c>
      <c r="I18" t="n">
        <v>0.999</v>
      </c>
      <c r="J18" t="n">
        <v>0.9988</v>
      </c>
      <c r="K18" t="n">
        <v>0.9977</v>
      </c>
      <c r="L18" t="n">
        <v>0.9961</v>
      </c>
      <c r="M18" t="n">
        <v>0.9955000000000001</v>
      </c>
      <c r="N18" t="n">
        <v>0.9942</v>
      </c>
      <c r="O18" t="n">
        <v>0.9923999999999999</v>
      </c>
      <c r="P18" t="n">
        <v>0.9899</v>
      </c>
      <c r="Q18" t="n">
        <v>0.9849</v>
      </c>
      <c r="R18" t="n">
        <v>0.9789</v>
      </c>
      <c r="S18" t="n">
        <v>0.9738</v>
      </c>
      <c r="T18" t="n">
        <v>0.9673</v>
      </c>
      <c r="U18" t="n">
        <v>0.9594</v>
      </c>
      <c r="V18" t="n">
        <v>0.9407</v>
      </c>
      <c r="W18" t="n">
        <v>0.9227</v>
      </c>
      <c r="X18" t="n">
        <v>0.9022</v>
      </c>
      <c r="Y18" t="n">
        <v>0.8798</v>
      </c>
      <c r="Z18" t="n">
        <v>0.8449</v>
      </c>
      <c r="AA18" t="n">
        <v>0.8157</v>
      </c>
      <c r="AB18" t="n">
        <v>0.748</v>
      </c>
    </row>
    <row r="19">
      <c r="A19" t="n">
        <v>1947</v>
      </c>
      <c r="C19" t="n">
        <v>0.9452</v>
      </c>
      <c r="D19" t="n">
        <v>0.996</v>
      </c>
      <c r="E19" t="n">
        <v>0.9978</v>
      </c>
      <c r="F19" t="n">
        <v>0.9985000000000001</v>
      </c>
      <c r="G19" t="n">
        <v>0.9988</v>
      </c>
      <c r="I19" t="n">
        <v>0.9991</v>
      </c>
      <c r="J19" t="n">
        <v>0.9989</v>
      </c>
      <c r="K19" t="n">
        <v>0.9977</v>
      </c>
      <c r="L19" t="n">
        <v>0.9962</v>
      </c>
      <c r="M19" t="n">
        <v>0.9958</v>
      </c>
      <c r="N19" t="n">
        <v>0.9949</v>
      </c>
      <c r="O19" t="n">
        <v>0.993</v>
      </c>
      <c r="P19" t="n">
        <v>0.9901</v>
      </c>
      <c r="Q19" t="n">
        <v>0.9854000000000001</v>
      </c>
      <c r="R19" t="n">
        <v>0.9786</v>
      </c>
      <c r="S19" t="n">
        <v>0.9737</v>
      </c>
      <c r="T19" t="n">
        <v>0.9664</v>
      </c>
      <c r="U19" t="n">
        <v>0.9554</v>
      </c>
      <c r="V19" t="n">
        <v>0.9373</v>
      </c>
      <c r="W19" t="n">
        <v>0.9174</v>
      </c>
      <c r="X19" t="n">
        <v>0.8881</v>
      </c>
      <c r="Y19" t="n">
        <v>0.8628</v>
      </c>
      <c r="Z19" t="n">
        <v>0.834</v>
      </c>
      <c r="AA19" t="n">
        <v>0.7864</v>
      </c>
      <c r="AB19" t="n">
        <v>0.7586000000000001</v>
      </c>
    </row>
    <row r="20">
      <c r="A20" t="n">
        <v>1948</v>
      </c>
      <c r="C20" t="n">
        <v>0.9461000000000001</v>
      </c>
      <c r="D20" t="n">
        <v>0.9959</v>
      </c>
      <c r="E20" t="n">
        <v>0.9979</v>
      </c>
      <c r="F20" t="n">
        <v>0.9985000000000001</v>
      </c>
      <c r="G20" t="n">
        <v>0.9988</v>
      </c>
      <c r="I20" t="n">
        <v>0.9991</v>
      </c>
      <c r="J20" t="n">
        <v>0.9991</v>
      </c>
      <c r="K20" t="n">
        <v>0.998</v>
      </c>
      <c r="L20" t="n">
        <v>0.9966</v>
      </c>
      <c r="M20" t="n">
        <v>0.996</v>
      </c>
      <c r="N20" t="n">
        <v>0.9951</v>
      </c>
      <c r="O20" t="n">
        <v>0.9929</v>
      </c>
      <c r="P20" t="n">
        <v>0.99</v>
      </c>
      <c r="Q20" t="n">
        <v>0.9855</v>
      </c>
      <c r="R20" t="n">
        <v>0.9788</v>
      </c>
      <c r="S20" t="n">
        <v>0.9731</v>
      </c>
      <c r="T20" t="n">
        <v>0.9655</v>
      </c>
      <c r="U20" t="n">
        <v>0.9529</v>
      </c>
      <c r="V20" t="n">
        <v>0.9360000000000001</v>
      </c>
      <c r="W20" t="n">
        <v>0.9122</v>
      </c>
      <c r="X20" t="n">
        <v>0.8855</v>
      </c>
      <c r="Y20" t="n">
        <v>0.8518</v>
      </c>
      <c r="Z20" t="n">
        <v>0.8501</v>
      </c>
      <c r="AA20" t="n">
        <v>0.7966</v>
      </c>
      <c r="AB20" t="n">
        <v>0.7403</v>
      </c>
    </row>
    <row r="21">
      <c r="A21" t="n">
        <v>1949</v>
      </c>
      <c r="C21" t="n">
        <v>0.9453</v>
      </c>
      <c r="D21" t="n">
        <v>0.9957</v>
      </c>
      <c r="E21" t="n">
        <v>0.9978</v>
      </c>
      <c r="F21" t="n">
        <v>0.9985000000000001</v>
      </c>
      <c r="G21" t="n">
        <v>0.9989</v>
      </c>
      <c r="I21" t="n">
        <v>0.9991</v>
      </c>
      <c r="J21" t="n">
        <v>0.9991</v>
      </c>
      <c r="K21" t="n">
        <v>0.9981</v>
      </c>
      <c r="L21" t="n">
        <v>0.997</v>
      </c>
      <c r="M21" t="n">
        <v>0.9963</v>
      </c>
      <c r="N21" t="n">
        <v>0.9954</v>
      </c>
      <c r="O21" t="n">
        <v>0.9933999999999999</v>
      </c>
      <c r="P21" t="n">
        <v>0.9909</v>
      </c>
      <c r="Q21" t="n">
        <v>0.9859</v>
      </c>
      <c r="R21" t="n">
        <v>0.9806</v>
      </c>
      <c r="S21" t="n">
        <v>0.9743000000000001</v>
      </c>
      <c r="T21" t="n">
        <v>0.967</v>
      </c>
      <c r="U21" t="n">
        <v>0.951</v>
      </c>
      <c r="V21" t="n">
        <v>0.9375</v>
      </c>
      <c r="W21" t="n">
        <v>0.9126</v>
      </c>
      <c r="X21" t="n">
        <v>0.8829</v>
      </c>
      <c r="Y21" t="n">
        <v>0.8507</v>
      </c>
      <c r="Z21" t="n">
        <v>0.8498</v>
      </c>
      <c r="AA21" t="n">
        <v>0.8033</v>
      </c>
      <c r="AB21" t="n">
        <v>0.7245</v>
      </c>
    </row>
    <row r="22">
      <c r="A22" t="n">
        <v>1950</v>
      </c>
      <c r="C22" t="n">
        <v>0.9472</v>
      </c>
      <c r="D22" t="n">
        <v>0.9951</v>
      </c>
      <c r="E22" t="n">
        <v>0.9976</v>
      </c>
      <c r="F22" t="n">
        <v>0.9987</v>
      </c>
      <c r="G22" t="n">
        <v>0.999</v>
      </c>
      <c r="I22" t="n">
        <v>0.9991</v>
      </c>
      <c r="J22" t="n">
        <v>0.9991</v>
      </c>
      <c r="K22" t="n">
        <v>0.9981</v>
      </c>
      <c r="L22" t="n">
        <v>0.9969</v>
      </c>
      <c r="M22" t="n">
        <v>0.9965000000000001</v>
      </c>
      <c r="N22" t="n">
        <v>0.9957</v>
      </c>
      <c r="O22" t="n">
        <v>0.9941</v>
      </c>
      <c r="P22" t="n">
        <v>0.9911</v>
      </c>
      <c r="Q22" t="n">
        <v>0.9872</v>
      </c>
      <c r="R22" t="n">
        <v>0.9797</v>
      </c>
      <c r="S22" t="n">
        <v>0.9726</v>
      </c>
      <c r="T22" t="n">
        <v>0.9631</v>
      </c>
      <c r="U22" t="n">
        <v>0.9478</v>
      </c>
      <c r="V22" t="n">
        <v>0.9327</v>
      </c>
      <c r="W22" t="n">
        <v>0.9053</v>
      </c>
      <c r="X22" t="n">
        <v>0.8727</v>
      </c>
      <c r="Y22" t="n">
        <v>0.8342000000000001</v>
      </c>
      <c r="Z22" t="n">
        <v>0.8152</v>
      </c>
      <c r="AA22" t="n">
        <v>0.764</v>
      </c>
      <c r="AB22" t="n">
        <v>0.6915</v>
      </c>
    </row>
    <row r="23">
      <c r="A23" t="n">
        <v>1951</v>
      </c>
      <c r="C23" t="n">
        <v>0.9458</v>
      </c>
      <c r="D23" t="n">
        <v>0.9955000000000001</v>
      </c>
      <c r="E23" t="n">
        <v>0.9975000000000001</v>
      </c>
      <c r="F23" t="n">
        <v>0.9984</v>
      </c>
      <c r="G23" t="n">
        <v>0.9987</v>
      </c>
      <c r="I23" t="n">
        <v>0.9991</v>
      </c>
      <c r="J23" t="n">
        <v>0.9991</v>
      </c>
      <c r="K23" t="n">
        <v>0.9982</v>
      </c>
      <c r="L23" t="n">
        <v>0.9971</v>
      </c>
      <c r="M23" t="n">
        <v>0.9965000000000001</v>
      </c>
      <c r="N23" t="n">
        <v>0.996</v>
      </c>
      <c r="O23" t="n">
        <v>0.9942</v>
      </c>
      <c r="P23" t="n">
        <v>0.9913</v>
      </c>
      <c r="Q23" t="n">
        <v>0.9877</v>
      </c>
      <c r="R23" t="n">
        <v>0.9792</v>
      </c>
      <c r="S23" t="n">
        <v>0.973</v>
      </c>
      <c r="T23" t="n">
        <v>0.9637</v>
      </c>
      <c r="U23" t="n">
        <v>0.9477</v>
      </c>
      <c r="V23" t="n">
        <v>0.9339</v>
      </c>
      <c r="W23" t="n">
        <v>0.9085</v>
      </c>
      <c r="X23" t="n">
        <v>0.8734</v>
      </c>
      <c r="Y23" t="n">
        <v>0.8302</v>
      </c>
      <c r="Z23" t="n">
        <v>0.8304</v>
      </c>
      <c r="AA23" t="n">
        <v>0.7696</v>
      </c>
      <c r="AB23" t="n">
        <v>0.7148</v>
      </c>
    </row>
    <row r="24">
      <c r="A24" t="n">
        <v>1952</v>
      </c>
      <c r="C24" t="n">
        <v>0.9446</v>
      </c>
      <c r="D24" t="n">
        <v>0.9954</v>
      </c>
      <c r="E24" t="n">
        <v>0.9975000000000001</v>
      </c>
      <c r="F24" t="n">
        <v>0.9984</v>
      </c>
      <c r="G24" t="n">
        <v>0.9988</v>
      </c>
      <c r="I24" t="n">
        <v>0.9992</v>
      </c>
      <c r="J24" t="n">
        <v>0.9992</v>
      </c>
      <c r="K24" t="n">
        <v>0.9982</v>
      </c>
      <c r="L24" t="n">
        <v>0.9972</v>
      </c>
      <c r="M24" t="n">
        <v>0.9965000000000001</v>
      </c>
      <c r="N24" t="n">
        <v>0.9958</v>
      </c>
      <c r="O24" t="n">
        <v>0.9942</v>
      </c>
      <c r="P24" t="n">
        <v>0.9913</v>
      </c>
      <c r="Q24" t="n">
        <v>0.9875</v>
      </c>
      <c r="R24" t="n">
        <v>0.9799</v>
      </c>
      <c r="S24" t="n">
        <v>0.9731</v>
      </c>
      <c r="T24" t="n">
        <v>0.964</v>
      </c>
      <c r="U24" t="n">
        <v>0.949</v>
      </c>
      <c r="V24" t="n">
        <v>0.9350000000000001</v>
      </c>
      <c r="W24" t="n">
        <v>0.9086</v>
      </c>
      <c r="X24" t="n">
        <v>0.8711</v>
      </c>
      <c r="Y24" t="n">
        <v>0.8264</v>
      </c>
      <c r="Z24" t="n">
        <v>0.8161</v>
      </c>
      <c r="AA24" t="n">
        <v>0.8085</v>
      </c>
      <c r="AB24" t="n">
        <v>0.7662</v>
      </c>
    </row>
    <row r="25">
      <c r="A25" t="n">
        <v>1953</v>
      </c>
      <c r="C25" t="n">
        <v>0.9482</v>
      </c>
      <c r="D25" t="n">
        <v>0.9959</v>
      </c>
      <c r="E25" t="n">
        <v>0.9978</v>
      </c>
      <c r="F25" t="n">
        <v>0.9985000000000001</v>
      </c>
      <c r="G25" t="n">
        <v>0.9988</v>
      </c>
      <c r="I25" t="n">
        <v>0.9992</v>
      </c>
      <c r="J25" t="n">
        <v>0.9992</v>
      </c>
      <c r="K25" t="n">
        <v>0.9983</v>
      </c>
      <c r="L25" t="n">
        <v>0.9974</v>
      </c>
      <c r="M25" t="n">
        <v>0.9968</v>
      </c>
      <c r="N25" t="n">
        <v>0.9959</v>
      </c>
      <c r="O25" t="n">
        <v>0.9945000000000001</v>
      </c>
      <c r="P25" t="n">
        <v>0.9913999999999999</v>
      </c>
      <c r="Q25" t="n">
        <v>0.9881</v>
      </c>
      <c r="R25" t="n">
        <v>0.9799</v>
      </c>
      <c r="S25" t="n">
        <v>0.9738</v>
      </c>
      <c r="T25" t="n">
        <v>0.9639</v>
      </c>
      <c r="U25" t="n">
        <v>0.9487</v>
      </c>
      <c r="V25" t="n">
        <v>0.9347</v>
      </c>
      <c r="W25" t="n">
        <v>0.912</v>
      </c>
      <c r="X25" t="n">
        <v>0.8742</v>
      </c>
      <c r="Y25" t="n">
        <v>0.8199</v>
      </c>
      <c r="Z25" t="n">
        <v>0.8018</v>
      </c>
      <c r="AA25" t="n">
        <v>0.8108</v>
      </c>
      <c r="AB25" t="n">
        <v>0.7518</v>
      </c>
    </row>
    <row r="26">
      <c r="A26" t="n">
        <v>1954</v>
      </c>
      <c r="C26" t="n">
        <v>0.949</v>
      </c>
      <c r="D26" t="n">
        <v>0.9962</v>
      </c>
      <c r="E26" t="n">
        <v>0.998</v>
      </c>
      <c r="F26" t="n">
        <v>0.9986</v>
      </c>
      <c r="G26" t="n">
        <v>0.999</v>
      </c>
      <c r="I26" t="n">
        <v>0.9993</v>
      </c>
      <c r="J26" t="n">
        <v>0.9993</v>
      </c>
      <c r="K26" t="n">
        <v>0.9984</v>
      </c>
      <c r="L26" t="n">
        <v>0.9977</v>
      </c>
      <c r="M26" t="n">
        <v>0.9969</v>
      </c>
      <c r="N26" t="n">
        <v>0.9962</v>
      </c>
      <c r="O26" t="n">
        <v>0.9951</v>
      </c>
      <c r="P26" t="n">
        <v>0.992</v>
      </c>
      <c r="Q26" t="n">
        <v>0.9889</v>
      </c>
      <c r="R26" t="n">
        <v>0.9819</v>
      </c>
      <c r="S26" t="n">
        <v>0.9756</v>
      </c>
      <c r="T26" t="n">
        <v>0.9666</v>
      </c>
      <c r="U26" t="n">
        <v>0.9525</v>
      </c>
      <c r="V26" t="n">
        <v>0.9387</v>
      </c>
      <c r="W26" t="n">
        <v>0.9136</v>
      </c>
      <c r="X26" t="n">
        <v>0.8868</v>
      </c>
      <c r="Y26" t="n">
        <v>0.8353</v>
      </c>
      <c r="Z26" t="n">
        <v>0.8126</v>
      </c>
      <c r="AA26" t="n">
        <v>0.8209</v>
      </c>
      <c r="AB26" t="n">
        <v>0.7667</v>
      </c>
    </row>
    <row r="27">
      <c r="A27" t="n">
        <v>1955</v>
      </c>
      <c r="C27" t="n">
        <v>0.9496</v>
      </c>
      <c r="D27" t="n">
        <v>0.9963</v>
      </c>
      <c r="E27" t="n">
        <v>0.998</v>
      </c>
      <c r="F27" t="n">
        <v>0.9988</v>
      </c>
      <c r="G27" t="n">
        <v>0.9991</v>
      </c>
      <c r="I27" t="n">
        <v>0.9993</v>
      </c>
      <c r="J27" t="n">
        <v>0.9993</v>
      </c>
      <c r="K27" t="n">
        <v>0.9986</v>
      </c>
      <c r="L27" t="n">
        <v>0.9975000000000001</v>
      </c>
      <c r="M27" t="n">
        <v>0.9971</v>
      </c>
      <c r="N27" t="n">
        <v>0.9964</v>
      </c>
      <c r="O27" t="n">
        <v>0.9951</v>
      </c>
      <c r="P27" t="n">
        <v>0.9919</v>
      </c>
      <c r="Q27" t="n">
        <v>0.989</v>
      </c>
      <c r="R27" t="n">
        <v>0.9828</v>
      </c>
      <c r="S27" t="n">
        <v>0.9761</v>
      </c>
      <c r="T27" t="n">
        <v>0.9673</v>
      </c>
      <c r="U27" t="n">
        <v>0.9507</v>
      </c>
      <c r="V27" t="n">
        <v>0.9379</v>
      </c>
      <c r="W27" t="n">
        <v>0.9146</v>
      </c>
      <c r="X27" t="n">
        <v>0.8796</v>
      </c>
      <c r="Y27" t="n">
        <v>0.8396</v>
      </c>
      <c r="Z27" t="n">
        <v>0.7998</v>
      </c>
      <c r="AA27" t="n">
        <v>0.8216</v>
      </c>
      <c r="AB27" t="n">
        <v>0.803</v>
      </c>
    </row>
    <row r="28">
      <c r="A28" t="n">
        <v>1956</v>
      </c>
      <c r="C28" t="n">
        <v>0.949</v>
      </c>
      <c r="D28" t="n">
        <v>0.9964</v>
      </c>
      <c r="E28" t="n">
        <v>0.9983</v>
      </c>
      <c r="F28" t="n">
        <v>0.9987</v>
      </c>
      <c r="G28" t="n">
        <v>0.9991</v>
      </c>
      <c r="I28" t="n">
        <v>0.9993</v>
      </c>
      <c r="J28" t="n">
        <v>0.9993</v>
      </c>
      <c r="K28" t="n">
        <v>0.9986</v>
      </c>
      <c r="L28" t="n">
        <v>0.9975000000000001</v>
      </c>
      <c r="M28" t="n">
        <v>0.9971</v>
      </c>
      <c r="N28" t="n">
        <v>0.9962</v>
      </c>
      <c r="O28" t="n">
        <v>0.995</v>
      </c>
      <c r="P28" t="n">
        <v>0.9921</v>
      </c>
      <c r="Q28" t="n">
        <v>0.9891</v>
      </c>
      <c r="R28" t="n">
        <v>0.9833</v>
      </c>
      <c r="S28" t="n">
        <v>0.9757</v>
      </c>
      <c r="T28" t="n">
        <v>0.9666</v>
      </c>
      <c r="U28" t="n">
        <v>0.9505</v>
      </c>
      <c r="V28" t="n">
        <v>0.9379999999999999</v>
      </c>
      <c r="W28" t="n">
        <v>0.9136</v>
      </c>
      <c r="X28" t="n">
        <v>0.8778</v>
      </c>
      <c r="Y28" t="n">
        <v>0.8288</v>
      </c>
      <c r="Z28" t="n">
        <v>0.7962</v>
      </c>
      <c r="AA28" t="n">
        <v>0.8217</v>
      </c>
      <c r="AB28" t="n">
        <v>0.8002</v>
      </c>
    </row>
    <row r="29">
      <c r="A29" t="n">
        <v>1957</v>
      </c>
      <c r="C29" t="n">
        <v>0.9482</v>
      </c>
      <c r="D29" t="n">
        <v>0.9963</v>
      </c>
      <c r="E29" t="n">
        <v>0.9981</v>
      </c>
      <c r="F29" t="n">
        <v>0.9988</v>
      </c>
      <c r="G29" t="n">
        <v>0.999</v>
      </c>
      <c r="I29" t="n">
        <v>0.9993</v>
      </c>
      <c r="J29" t="n">
        <v>0.9992</v>
      </c>
      <c r="K29" t="n">
        <v>0.9986</v>
      </c>
      <c r="L29" t="n">
        <v>0.9976</v>
      </c>
      <c r="M29" t="n">
        <v>0.997</v>
      </c>
      <c r="N29" t="n">
        <v>0.996</v>
      </c>
      <c r="O29" t="n">
        <v>0.9947</v>
      </c>
      <c r="P29" t="n">
        <v>0.9918</v>
      </c>
      <c r="Q29" t="n">
        <v>0.9885</v>
      </c>
      <c r="R29" t="n">
        <v>0.9826</v>
      </c>
      <c r="S29" t="n">
        <v>0.9751</v>
      </c>
      <c r="T29" t="n">
        <v>0.9641999999999999</v>
      </c>
      <c r="U29" t="n">
        <v>0.9477</v>
      </c>
      <c r="V29" t="n">
        <v>0.9339</v>
      </c>
      <c r="W29" t="n">
        <v>0.9113</v>
      </c>
      <c r="X29" t="n">
        <v>0.8791</v>
      </c>
      <c r="Y29" t="n">
        <v>0.8196</v>
      </c>
      <c r="Z29" t="n">
        <v>0.7786999999999999</v>
      </c>
      <c r="AA29" t="n">
        <v>0.7969000000000001</v>
      </c>
      <c r="AB29" t="n">
        <v>0.793</v>
      </c>
    </row>
    <row r="30">
      <c r="A30" t="n">
        <v>1958</v>
      </c>
      <c r="C30" t="n">
        <v>0.9474</v>
      </c>
      <c r="D30" t="n">
        <v>0.9965000000000001</v>
      </c>
      <c r="E30" t="n">
        <v>0.998</v>
      </c>
      <c r="F30" t="n">
        <v>0.9987</v>
      </c>
      <c r="G30" t="n">
        <v>0.9991</v>
      </c>
      <c r="I30" t="n">
        <v>0.9993</v>
      </c>
      <c r="J30" t="n">
        <v>0.9993</v>
      </c>
      <c r="K30" t="n">
        <v>0.9986</v>
      </c>
      <c r="L30" t="n">
        <v>0.9977</v>
      </c>
      <c r="M30" t="n">
        <v>0.9972</v>
      </c>
      <c r="N30" t="n">
        <v>0.9962</v>
      </c>
      <c r="O30" t="n">
        <v>0.995</v>
      </c>
      <c r="P30" t="n">
        <v>0.9923</v>
      </c>
      <c r="Q30" t="n">
        <v>0.9887</v>
      </c>
      <c r="R30" t="n">
        <v>0.983</v>
      </c>
      <c r="S30" t="n">
        <v>0.9758</v>
      </c>
      <c r="T30" t="n">
        <v>0.9664</v>
      </c>
      <c r="U30" t="n">
        <v>0.948</v>
      </c>
      <c r="V30" t="n">
        <v>0.9339</v>
      </c>
      <c r="W30" t="n">
        <v>0.9108000000000001</v>
      </c>
      <c r="X30" t="n">
        <v>0.8754999999999999</v>
      </c>
      <c r="Y30" t="n">
        <v>0.8235</v>
      </c>
      <c r="Z30" t="n">
        <v>0.7703</v>
      </c>
      <c r="AA30" t="n">
        <v>0.787</v>
      </c>
      <c r="AB30" t="n">
        <v>0.7938</v>
      </c>
    </row>
    <row r="31">
      <c r="A31" t="n">
        <v>1959</v>
      </c>
      <c r="C31" t="n">
        <v>0.9499</v>
      </c>
      <c r="D31" t="n">
        <v>0.9964</v>
      </c>
      <c r="E31" t="n">
        <v>0.998</v>
      </c>
      <c r="F31" t="n">
        <v>0.9987</v>
      </c>
      <c r="G31" t="n">
        <v>0.999</v>
      </c>
      <c r="I31" t="n">
        <v>0.9993</v>
      </c>
      <c r="J31" t="n">
        <v>0.9993</v>
      </c>
      <c r="K31" t="n">
        <v>0.9985000000000001</v>
      </c>
      <c r="L31" t="n">
        <v>0.9977</v>
      </c>
      <c r="M31" t="n">
        <v>0.9972</v>
      </c>
      <c r="N31" t="n">
        <v>0.9962</v>
      </c>
      <c r="O31" t="n">
        <v>0.9947</v>
      </c>
      <c r="P31" t="n">
        <v>0.9923</v>
      </c>
      <c r="Q31" t="n">
        <v>0.9885</v>
      </c>
      <c r="R31" t="n">
        <v>0.9835</v>
      </c>
      <c r="S31" t="n">
        <v>0.976</v>
      </c>
      <c r="T31" t="n">
        <v>0.9674</v>
      </c>
      <c r="U31" t="n">
        <v>0.951</v>
      </c>
      <c r="V31" t="n">
        <v>0.9346</v>
      </c>
      <c r="W31" t="n">
        <v>0.9136</v>
      </c>
      <c r="X31" t="n">
        <v>0.8799</v>
      </c>
      <c r="Y31" t="n">
        <v>0.831</v>
      </c>
      <c r="Z31" t="n">
        <v>0.7694</v>
      </c>
      <c r="AA31" t="n">
        <v>0.8187</v>
      </c>
      <c r="AB31" t="n">
        <v>0.8074</v>
      </c>
    </row>
    <row r="32">
      <c r="A32" t="n">
        <v>1960</v>
      </c>
      <c r="C32" t="n">
        <v>0.9517</v>
      </c>
      <c r="D32" t="n">
        <v>0.9964</v>
      </c>
      <c r="E32" t="n">
        <v>0.9981</v>
      </c>
      <c r="F32" t="n">
        <v>0.9987</v>
      </c>
      <c r="G32" t="n">
        <v>0.999</v>
      </c>
      <c r="I32" t="n">
        <v>0.9993</v>
      </c>
      <c r="J32" t="n">
        <v>0.9993</v>
      </c>
      <c r="K32" t="n">
        <v>0.9986</v>
      </c>
      <c r="L32" t="n">
        <v>0.9978</v>
      </c>
      <c r="M32" t="n">
        <v>0.9972</v>
      </c>
      <c r="N32" t="n">
        <v>0.9964</v>
      </c>
      <c r="O32" t="n">
        <v>0.9947</v>
      </c>
      <c r="P32" t="n">
        <v>0.9923999999999999</v>
      </c>
      <c r="Q32" t="n">
        <v>0.9883999999999999</v>
      </c>
      <c r="R32" t="n">
        <v>0.9832</v>
      </c>
      <c r="S32" t="n">
        <v>0.9767</v>
      </c>
      <c r="T32" t="n">
        <v>0.9653</v>
      </c>
      <c r="U32" t="n">
        <v>0.9488</v>
      </c>
      <c r="V32" t="n">
        <v>0.9320000000000001</v>
      </c>
      <c r="W32" t="n">
        <v>0.911</v>
      </c>
      <c r="X32" t="n">
        <v>0.8767</v>
      </c>
      <c r="Y32" t="n">
        <v>0.8323</v>
      </c>
      <c r="Z32" t="n">
        <v>0.8123</v>
      </c>
      <c r="AA32" t="n">
        <v>0.7917999999999999</v>
      </c>
      <c r="AB32" t="n">
        <v>0.8651</v>
      </c>
    </row>
    <row r="33">
      <c r="A33" t="n">
        <v>1961</v>
      </c>
      <c r="C33" t="n">
        <v>0.9515</v>
      </c>
      <c r="D33" t="n">
        <v>0.997</v>
      </c>
      <c r="E33" t="n">
        <v>0.9982</v>
      </c>
      <c r="F33" t="n">
        <v>0.9988</v>
      </c>
      <c r="G33" t="n">
        <v>0.9991</v>
      </c>
      <c r="I33" t="n">
        <v>0.9994</v>
      </c>
      <c r="J33" t="n">
        <v>0.9993</v>
      </c>
      <c r="K33" t="n">
        <v>0.9987</v>
      </c>
      <c r="L33" t="n">
        <v>0.9977</v>
      </c>
      <c r="M33" t="n">
        <v>0.9973</v>
      </c>
      <c r="N33" t="n">
        <v>0.9964</v>
      </c>
      <c r="O33" t="n">
        <v>0.9948</v>
      </c>
      <c r="P33" t="n">
        <v>0.9926</v>
      </c>
      <c r="Q33" t="n">
        <v>0.989</v>
      </c>
      <c r="R33" t="n">
        <v>0.984</v>
      </c>
      <c r="S33" t="n">
        <v>0.9777</v>
      </c>
      <c r="T33" t="n">
        <v>0.967</v>
      </c>
      <c r="U33" t="n">
        <v>0.9497</v>
      </c>
      <c r="V33" t="n">
        <v>0.9353</v>
      </c>
      <c r="W33" t="n">
        <v>0.9164</v>
      </c>
      <c r="X33" t="n">
        <v>0.886</v>
      </c>
      <c r="Y33" t="n">
        <v>0.8388</v>
      </c>
      <c r="Z33" t="n">
        <v>0.8164</v>
      </c>
      <c r="AA33" t="n">
        <v>0.7745</v>
      </c>
      <c r="AB33" t="n">
        <v>0.8713</v>
      </c>
    </row>
    <row r="34">
      <c r="A34" t="n">
        <v>1962</v>
      </c>
      <c r="C34" t="n">
        <v>0.952</v>
      </c>
      <c r="D34" t="n">
        <v>0.9969</v>
      </c>
      <c r="E34" t="n">
        <v>0.9982</v>
      </c>
      <c r="F34" t="n">
        <v>0.9989</v>
      </c>
      <c r="G34" t="n">
        <v>0.9992</v>
      </c>
      <c r="I34" t="n">
        <v>0.9994</v>
      </c>
      <c r="J34" t="n">
        <v>0.9993</v>
      </c>
      <c r="K34" t="n">
        <v>0.9986</v>
      </c>
      <c r="L34" t="n">
        <v>0.9976</v>
      </c>
      <c r="M34" t="n">
        <v>0.9973</v>
      </c>
      <c r="N34" t="n">
        <v>0.9964</v>
      </c>
      <c r="O34" t="n">
        <v>0.9947</v>
      </c>
      <c r="P34" t="n">
        <v>0.9926</v>
      </c>
      <c r="Q34" t="n">
        <v>0.9887</v>
      </c>
      <c r="R34" t="n">
        <v>0.9833</v>
      </c>
      <c r="S34" t="n">
        <v>0.9775</v>
      </c>
      <c r="T34" t="n">
        <v>0.9656</v>
      </c>
      <c r="U34" t="n">
        <v>0.949</v>
      </c>
      <c r="V34" t="n">
        <v>0.9326</v>
      </c>
      <c r="W34" t="n">
        <v>0.9137</v>
      </c>
      <c r="X34" t="n">
        <v>0.8786</v>
      </c>
      <c r="Y34" t="n">
        <v>0.8374</v>
      </c>
      <c r="Z34" t="n">
        <v>0.8207</v>
      </c>
      <c r="AA34" t="n">
        <v>0.7752</v>
      </c>
      <c r="AB34" t="n">
        <v>0.8679</v>
      </c>
    </row>
    <row r="35">
      <c r="A35" t="n">
        <v>1963</v>
      </c>
      <c r="C35" t="n">
        <v>0.9510999999999999</v>
      </c>
      <c r="D35" t="n">
        <v>0.9968</v>
      </c>
      <c r="E35" t="n">
        <v>0.9981</v>
      </c>
      <c r="F35" t="n">
        <v>0.9987</v>
      </c>
      <c r="G35" t="n">
        <v>0.9991</v>
      </c>
      <c r="I35" t="n">
        <v>0.9994</v>
      </c>
      <c r="J35" t="n">
        <v>0.9993</v>
      </c>
      <c r="K35" t="n">
        <v>0.9985000000000001</v>
      </c>
      <c r="L35" t="n">
        <v>0.9976</v>
      </c>
      <c r="M35" t="n">
        <v>0.9971</v>
      </c>
      <c r="N35" t="n">
        <v>0.9964</v>
      </c>
      <c r="O35" t="n">
        <v>0.9946</v>
      </c>
      <c r="P35" t="n">
        <v>0.9922</v>
      </c>
      <c r="Q35" t="n">
        <v>0.9886</v>
      </c>
      <c r="R35" t="n">
        <v>0.9827</v>
      </c>
      <c r="S35" t="n">
        <v>0.9765</v>
      </c>
      <c r="T35" t="n">
        <v>0.9648</v>
      </c>
      <c r="U35" t="n">
        <v>0.9459</v>
      </c>
      <c r="V35" t="n">
        <v>0.9291</v>
      </c>
      <c r="W35" t="n">
        <v>0.9105</v>
      </c>
      <c r="X35" t="n">
        <v>0.874</v>
      </c>
      <c r="Y35" t="n">
        <v>0.8317</v>
      </c>
      <c r="Z35" t="n">
        <v>0.8007</v>
      </c>
      <c r="AA35" t="n">
        <v>0.7722</v>
      </c>
      <c r="AB35" t="n">
        <v>0.8625</v>
      </c>
    </row>
    <row r="36">
      <c r="A36" t="n">
        <v>1964</v>
      </c>
      <c r="C36" t="n">
        <v>0.95</v>
      </c>
      <c r="D36" t="n">
        <v>0.9968</v>
      </c>
      <c r="E36" t="n">
        <v>0.9982</v>
      </c>
      <c r="F36" t="n">
        <v>0.9988</v>
      </c>
      <c r="G36" t="n">
        <v>0.999</v>
      </c>
      <c r="I36" t="n">
        <v>0.9993</v>
      </c>
      <c r="J36" t="n">
        <v>0.9993</v>
      </c>
      <c r="K36" t="n">
        <v>0.9985000000000001</v>
      </c>
      <c r="L36" t="n">
        <v>0.9976</v>
      </c>
      <c r="M36" t="n">
        <v>0.997</v>
      </c>
      <c r="N36" t="n">
        <v>0.9961</v>
      </c>
      <c r="O36" t="n">
        <v>0.9943</v>
      </c>
      <c r="P36" t="n">
        <v>0.9919</v>
      </c>
      <c r="Q36" t="n">
        <v>0.9886</v>
      </c>
      <c r="R36" t="n">
        <v>0.9829</v>
      </c>
      <c r="S36" t="n">
        <v>0.9768</v>
      </c>
      <c r="T36" t="n">
        <v>0.9656</v>
      </c>
      <c r="U36" t="n">
        <v>0.9494</v>
      </c>
      <c r="V36" t="n">
        <v>0.9332</v>
      </c>
      <c r="W36" t="n">
        <v>0.917</v>
      </c>
      <c r="X36" t="n">
        <v>0.8869</v>
      </c>
      <c r="Y36" t="n">
        <v>0.8464</v>
      </c>
      <c r="Z36" t="n">
        <v>0.8149999999999999</v>
      </c>
      <c r="AA36" t="n">
        <v>0.7901</v>
      </c>
      <c r="AB36" t="n">
        <v>0.8863</v>
      </c>
    </row>
    <row r="37">
      <c r="A37" t="n">
        <v>1965</v>
      </c>
      <c r="C37" t="n">
        <v>0.9513</v>
      </c>
      <c r="D37" t="n">
        <v>0.997</v>
      </c>
      <c r="E37" t="n">
        <v>0.9983</v>
      </c>
      <c r="F37" t="n">
        <v>0.9988</v>
      </c>
      <c r="G37" t="n">
        <v>0.999</v>
      </c>
      <c r="I37" t="n">
        <v>0.9993</v>
      </c>
      <c r="J37" t="n">
        <v>0.9994</v>
      </c>
      <c r="K37" t="n">
        <v>0.9984</v>
      </c>
      <c r="L37" t="n">
        <v>0.9976</v>
      </c>
      <c r="M37" t="n">
        <v>0.9968</v>
      </c>
      <c r="N37" t="n">
        <v>0.9962</v>
      </c>
      <c r="O37" t="n">
        <v>0.9944</v>
      </c>
      <c r="P37" t="n">
        <v>0.9918</v>
      </c>
      <c r="Q37" t="n">
        <v>0.9885</v>
      </c>
      <c r="R37" t="n">
        <v>0.9828</v>
      </c>
      <c r="S37" t="n">
        <v>0.977</v>
      </c>
      <c r="T37" t="n">
        <v>0.9654</v>
      </c>
      <c r="U37" t="n">
        <v>0.9493</v>
      </c>
      <c r="V37" t="n">
        <v>0.9326</v>
      </c>
      <c r="W37" t="n">
        <v>0.9161</v>
      </c>
      <c r="X37" t="n">
        <v>0.8875999999999999</v>
      </c>
      <c r="Y37" t="n">
        <v>0.8445</v>
      </c>
      <c r="Z37" t="n">
        <v>0.8103</v>
      </c>
      <c r="AA37" t="n">
        <v>0.7828000000000001</v>
      </c>
      <c r="AB37" t="n">
        <v>0.8826000000000001</v>
      </c>
    </row>
    <row r="38">
      <c r="A38" t="n">
        <v>1966</v>
      </c>
      <c r="C38" t="n">
        <v>0.9538</v>
      </c>
      <c r="D38" t="n">
        <v>0.997</v>
      </c>
      <c r="E38" t="n">
        <v>0.9983</v>
      </c>
      <c r="F38" t="n">
        <v>0.9987</v>
      </c>
      <c r="G38" t="n">
        <v>0.9991</v>
      </c>
      <c r="I38" t="n">
        <v>0.9993</v>
      </c>
      <c r="J38" t="n">
        <v>0.9993</v>
      </c>
      <c r="K38" t="n">
        <v>0.9982</v>
      </c>
      <c r="L38" t="n">
        <v>0.9973</v>
      </c>
      <c r="M38" t="n">
        <v>0.9967</v>
      </c>
      <c r="N38" t="n">
        <v>0.9959</v>
      </c>
      <c r="O38" t="n">
        <v>0.9943</v>
      </c>
      <c r="P38" t="n">
        <v>0.9915</v>
      </c>
      <c r="Q38" t="n">
        <v>0.9882</v>
      </c>
      <c r="R38" t="n">
        <v>0.9824000000000001</v>
      </c>
      <c r="S38" t="n">
        <v>0.9761</v>
      </c>
      <c r="T38" t="n">
        <v>0.9657</v>
      </c>
      <c r="U38" t="n">
        <v>0.9489</v>
      </c>
      <c r="V38" t="n">
        <v>0.9313</v>
      </c>
      <c r="W38" t="n">
        <v>0.9152</v>
      </c>
      <c r="X38" t="n">
        <v>0.8878</v>
      </c>
      <c r="Y38" t="n">
        <v>0.8377</v>
      </c>
      <c r="Z38" t="n">
        <v>0.7974</v>
      </c>
      <c r="AA38" t="n">
        <v>0.7883</v>
      </c>
      <c r="AB38" t="n">
        <v>0.8834</v>
      </c>
    </row>
    <row r="39">
      <c r="A39" t="n">
        <v>1967</v>
      </c>
      <c r="C39" t="n">
        <v>0.956</v>
      </c>
      <c r="D39" t="n">
        <v>0.9974</v>
      </c>
      <c r="E39" t="n">
        <v>0.9984</v>
      </c>
      <c r="F39" t="n">
        <v>0.9988</v>
      </c>
      <c r="G39" t="n">
        <v>0.999</v>
      </c>
      <c r="I39" t="n">
        <v>0.9994</v>
      </c>
      <c r="J39" t="n">
        <v>0.9994</v>
      </c>
      <c r="K39" t="n">
        <v>0.9982</v>
      </c>
      <c r="L39" t="n">
        <v>0.9971</v>
      </c>
      <c r="M39" t="n">
        <v>0.9965000000000001</v>
      </c>
      <c r="N39" t="n">
        <v>0.9957</v>
      </c>
      <c r="O39" t="n">
        <v>0.9942</v>
      </c>
      <c r="P39" t="n">
        <v>0.9915</v>
      </c>
      <c r="Q39" t="n">
        <v>0.9887</v>
      </c>
      <c r="R39" t="n">
        <v>0.9822</v>
      </c>
      <c r="S39" t="n">
        <v>0.9767</v>
      </c>
      <c r="T39" t="n">
        <v>0.9675</v>
      </c>
      <c r="U39" t="n">
        <v>0.9504</v>
      </c>
      <c r="V39" t="n">
        <v>0.9336</v>
      </c>
      <c r="W39" t="n">
        <v>0.9184</v>
      </c>
      <c r="X39" t="n">
        <v>0.8934</v>
      </c>
      <c r="Y39" t="n">
        <v>0.8509</v>
      </c>
      <c r="Z39" t="n">
        <v>0.8056</v>
      </c>
      <c r="AA39" t="n">
        <v>0.7981</v>
      </c>
      <c r="AB39" t="n">
        <v>0.8894</v>
      </c>
    </row>
    <row r="40">
      <c r="A40" t="n">
        <v>1968</v>
      </c>
      <c r="C40" t="n">
        <v>0.9572000000000001</v>
      </c>
      <c r="D40" t="n">
        <v>0.9975000000000001</v>
      </c>
      <c r="E40" t="n">
        <v>0.9984</v>
      </c>
      <c r="F40" t="n">
        <v>0.9988</v>
      </c>
      <c r="G40" t="n">
        <v>0.9991</v>
      </c>
      <c r="I40" t="n">
        <v>0.9993</v>
      </c>
      <c r="J40" t="n">
        <v>0.9993</v>
      </c>
      <c r="K40" t="n">
        <v>0.9979</v>
      </c>
      <c r="L40" t="n">
        <v>0.9968</v>
      </c>
      <c r="M40" t="n">
        <v>0.9962</v>
      </c>
      <c r="N40" t="n">
        <v>0.9952</v>
      </c>
      <c r="O40" t="n">
        <v>0.9938</v>
      </c>
      <c r="P40" t="n">
        <v>0.991</v>
      </c>
      <c r="Q40" t="n">
        <v>0.9877</v>
      </c>
      <c r="R40" t="n">
        <v>0.9817</v>
      </c>
      <c r="S40" t="n">
        <v>0.975</v>
      </c>
      <c r="T40" t="n">
        <v>0.9644</v>
      </c>
      <c r="U40" t="n">
        <v>0.9471000000000001</v>
      </c>
      <c r="V40" t="n">
        <v>0.9291</v>
      </c>
      <c r="W40" t="n">
        <v>0.9147</v>
      </c>
      <c r="X40" t="n">
        <v>0.8898</v>
      </c>
      <c r="Y40" t="n">
        <v>0.8447</v>
      </c>
      <c r="Z40" t="n">
        <v>0.7832</v>
      </c>
      <c r="AA40" t="n">
        <v>0.7715</v>
      </c>
      <c r="AB40" t="n">
        <v>0.8754999999999999</v>
      </c>
    </row>
    <row r="41">
      <c r="A41" t="n">
        <v>1969</v>
      </c>
      <c r="C41" t="n">
        <v>0.9569</v>
      </c>
      <c r="D41" t="n">
        <v>0.9976</v>
      </c>
      <c r="E41" t="n">
        <v>0.9984</v>
      </c>
      <c r="F41" t="n">
        <v>0.999</v>
      </c>
      <c r="G41" t="n">
        <v>0.9991</v>
      </c>
      <c r="I41" t="n">
        <v>0.9994</v>
      </c>
      <c r="J41" t="n">
        <v>0.9993</v>
      </c>
      <c r="K41" t="n">
        <v>0.9978</v>
      </c>
      <c r="L41" t="n">
        <v>0.9964</v>
      </c>
      <c r="M41" t="n">
        <v>0.9962</v>
      </c>
      <c r="N41" t="n">
        <v>0.9952</v>
      </c>
      <c r="O41" t="n">
        <v>0.9937</v>
      </c>
      <c r="P41" t="n">
        <v>0.991</v>
      </c>
      <c r="Q41" t="n">
        <v>0.9878</v>
      </c>
      <c r="R41" t="n">
        <v>0.982</v>
      </c>
      <c r="S41" t="n">
        <v>0.9756</v>
      </c>
      <c r="T41" t="n">
        <v>0.9665</v>
      </c>
      <c r="U41" t="n">
        <v>0.9483</v>
      </c>
      <c r="V41" t="n">
        <v>0.9317</v>
      </c>
      <c r="W41" t="n">
        <v>0.9166</v>
      </c>
      <c r="X41" t="n">
        <v>0.8935999999999999</v>
      </c>
      <c r="Y41" t="n">
        <v>0.8505</v>
      </c>
      <c r="Z41" t="n">
        <v>0.8095</v>
      </c>
      <c r="AA41" t="n">
        <v>0.7784</v>
      </c>
      <c r="AB41" t="n">
        <v>0.8806</v>
      </c>
    </row>
    <row r="42">
      <c r="A42" t="n">
        <v>1970</v>
      </c>
      <c r="C42" t="n">
        <v>0.9629</v>
      </c>
      <c r="D42" t="n">
        <v>0.9979</v>
      </c>
      <c r="E42" t="n">
        <v>0.9988</v>
      </c>
      <c r="F42" t="n">
        <v>0.999</v>
      </c>
      <c r="G42" t="n">
        <v>0.9991</v>
      </c>
      <c r="I42" t="n">
        <v>0.9994</v>
      </c>
      <c r="J42" t="n">
        <v>0.9993</v>
      </c>
      <c r="K42" t="n">
        <v>0.9978</v>
      </c>
      <c r="L42" t="n">
        <v>0.9962</v>
      </c>
      <c r="M42" t="n">
        <v>0.9961</v>
      </c>
      <c r="N42" t="n">
        <v>0.9952</v>
      </c>
      <c r="O42" t="n">
        <v>0.9939</v>
      </c>
      <c r="P42" t="n">
        <v>0.9913</v>
      </c>
      <c r="Q42" t="n">
        <v>0.9878</v>
      </c>
      <c r="R42" t="n">
        <v>0.9825</v>
      </c>
      <c r="S42" t="n">
        <v>0.9759</v>
      </c>
      <c r="T42" t="n">
        <v>0.9671999999999999</v>
      </c>
      <c r="U42" t="n">
        <v>0.9484</v>
      </c>
      <c r="V42" t="n">
        <v>0.9341</v>
      </c>
      <c r="W42" t="n">
        <v>0.9167999999999999</v>
      </c>
      <c r="X42" t="n">
        <v>0.9006</v>
      </c>
      <c r="Y42" t="n">
        <v>0.8579</v>
      </c>
      <c r="Z42" t="n">
        <v>0.8108</v>
      </c>
      <c r="AA42" t="n">
        <v>0.7715</v>
      </c>
      <c r="AB42" t="n">
        <v>0.8794</v>
      </c>
    </row>
    <row r="43">
      <c r="A43" t="n">
        <v>1971</v>
      </c>
      <c r="C43" t="n">
        <v>0.9647</v>
      </c>
      <c r="D43" t="n">
        <v>0.998</v>
      </c>
      <c r="E43" t="n">
        <v>0.9987</v>
      </c>
      <c r="F43" t="n">
        <v>0.999</v>
      </c>
      <c r="G43" t="n">
        <v>0.9992</v>
      </c>
      <c r="I43" t="n">
        <v>0.9994</v>
      </c>
      <c r="J43" t="n">
        <v>0.9994</v>
      </c>
      <c r="K43" t="n">
        <v>0.9979</v>
      </c>
      <c r="L43" t="n">
        <v>0.996</v>
      </c>
      <c r="M43" t="n">
        <v>0.9958</v>
      </c>
      <c r="N43" t="n">
        <v>0.9954</v>
      </c>
      <c r="O43" t="n">
        <v>0.9939</v>
      </c>
      <c r="P43" t="n">
        <v>0.9919</v>
      </c>
      <c r="Q43" t="n">
        <v>0.9883999999999999</v>
      </c>
      <c r="R43" t="n">
        <v>0.9834000000000001</v>
      </c>
      <c r="S43" t="n">
        <v>0.9768</v>
      </c>
      <c r="T43" t="n">
        <v>0.9675</v>
      </c>
      <c r="U43" t="n">
        <v>0.9525</v>
      </c>
      <c r="V43" t="n">
        <v>0.9338</v>
      </c>
      <c r="W43" t="n">
        <v>0.918</v>
      </c>
      <c r="X43" t="n">
        <v>0.8997000000000001</v>
      </c>
      <c r="Y43" t="n">
        <v>0.8567</v>
      </c>
      <c r="Z43" t="n">
        <v>0.8143</v>
      </c>
      <c r="AA43" t="n">
        <v>0.784</v>
      </c>
      <c r="AB43" t="n">
        <v>0.883</v>
      </c>
    </row>
    <row r="44">
      <c r="A44" t="n">
        <v>1972</v>
      </c>
      <c r="C44" t="n">
        <v>0.9671999999999999</v>
      </c>
      <c r="D44" t="n">
        <v>0.998</v>
      </c>
      <c r="E44" t="n">
        <v>0.9987</v>
      </c>
      <c r="F44" t="n">
        <v>0.9991</v>
      </c>
      <c r="G44" t="n">
        <v>0.9993</v>
      </c>
      <c r="I44" t="n">
        <v>0.9995000000000001</v>
      </c>
      <c r="J44" t="n">
        <v>0.9994</v>
      </c>
      <c r="K44" t="n">
        <v>0.998</v>
      </c>
      <c r="L44" t="n">
        <v>0.9962</v>
      </c>
      <c r="M44" t="n">
        <v>0.996</v>
      </c>
      <c r="N44" t="n">
        <v>0.9952</v>
      </c>
      <c r="O44" t="n">
        <v>0.9938</v>
      </c>
      <c r="P44" t="n">
        <v>0.9916</v>
      </c>
      <c r="Q44" t="n">
        <v>0.9877</v>
      </c>
      <c r="R44" t="n">
        <v>0.9831</v>
      </c>
      <c r="S44" t="n">
        <v>0.9761</v>
      </c>
      <c r="T44" t="n">
        <v>0.9671</v>
      </c>
      <c r="U44" t="n">
        <v>0.9518</v>
      </c>
      <c r="V44" t="n">
        <v>0.9325</v>
      </c>
      <c r="W44" t="n">
        <v>0.9143</v>
      </c>
      <c r="X44" t="n">
        <v>0.8978</v>
      </c>
      <c r="Y44" t="n">
        <v>0.8528</v>
      </c>
      <c r="Z44" t="n">
        <v>0.8151</v>
      </c>
      <c r="AA44" t="n">
        <v>0.7887999999999999</v>
      </c>
      <c r="AB44" t="n">
        <v>0.8863</v>
      </c>
    </row>
    <row r="45">
      <c r="A45" t="n">
        <v>1973</v>
      </c>
      <c r="C45" t="n">
        <v>0.9677</v>
      </c>
      <c r="D45" t="n">
        <v>0.9979</v>
      </c>
      <c r="E45" t="n">
        <v>0.9987</v>
      </c>
      <c r="F45" t="n">
        <v>0.999</v>
      </c>
      <c r="G45" t="n">
        <v>0.9992</v>
      </c>
      <c r="I45" t="n">
        <v>0.9994</v>
      </c>
      <c r="J45" t="n">
        <v>0.9993</v>
      </c>
      <c r="K45" t="n">
        <v>0.9982</v>
      </c>
      <c r="L45" t="n">
        <v>0.9966</v>
      </c>
      <c r="M45" t="n">
        <v>0.9959</v>
      </c>
      <c r="N45" t="n">
        <v>0.9955000000000001</v>
      </c>
      <c r="O45" t="n">
        <v>0.9942</v>
      </c>
      <c r="P45" t="n">
        <v>0.9921</v>
      </c>
      <c r="Q45" t="n">
        <v>0.9883</v>
      </c>
      <c r="R45" t="n">
        <v>0.9833</v>
      </c>
      <c r="S45" t="n">
        <v>0.9766</v>
      </c>
      <c r="T45" t="n">
        <v>0.9669</v>
      </c>
      <c r="U45" t="n">
        <v>0.9529</v>
      </c>
      <c r="V45" t="n">
        <v>0.9319</v>
      </c>
      <c r="W45" t="n">
        <v>0.9152</v>
      </c>
      <c r="X45" t="n">
        <v>0.8937</v>
      </c>
      <c r="Y45" t="n">
        <v>0.8531</v>
      </c>
      <c r="Z45" t="n">
        <v>0.8041</v>
      </c>
      <c r="AA45" t="n">
        <v>0.7559</v>
      </c>
      <c r="AB45" t="n">
        <v>0.8808</v>
      </c>
    </row>
    <row r="46">
      <c r="A46" t="n">
        <v>1974</v>
      </c>
      <c r="C46" t="n">
        <v>0.9687</v>
      </c>
      <c r="D46" t="n">
        <v>0.9983</v>
      </c>
      <c r="E46" t="n">
        <v>0.9989</v>
      </c>
      <c r="F46" t="n">
        <v>0.9991</v>
      </c>
      <c r="G46" t="n">
        <v>0.9992</v>
      </c>
      <c r="I46" t="n">
        <v>0.9995000000000001</v>
      </c>
      <c r="J46" t="n">
        <v>0.9994</v>
      </c>
      <c r="K46" t="n">
        <v>0.9983</v>
      </c>
      <c r="L46" t="n">
        <v>0.9969</v>
      </c>
      <c r="M46" t="n">
        <v>0.9963</v>
      </c>
      <c r="N46" t="n">
        <v>0.9957</v>
      </c>
      <c r="O46" t="n">
        <v>0.9946</v>
      </c>
      <c r="P46" t="n">
        <v>0.9923999999999999</v>
      </c>
      <c r="Q46" t="n">
        <v>0.9892</v>
      </c>
      <c r="R46" t="n">
        <v>0.9841</v>
      </c>
      <c r="S46" t="n">
        <v>0.9775</v>
      </c>
      <c r="T46" t="n">
        <v>0.9683</v>
      </c>
      <c r="U46" t="n">
        <v>0.9546</v>
      </c>
      <c r="V46" t="n">
        <v>0.9335</v>
      </c>
      <c r="W46" t="n">
        <v>0.9191</v>
      </c>
      <c r="X46" t="n">
        <v>0.899</v>
      </c>
      <c r="Y46" t="n">
        <v>0.8563</v>
      </c>
      <c r="Z46" t="n">
        <v>0.8139999999999999</v>
      </c>
      <c r="AA46" t="n">
        <v>0.7683</v>
      </c>
      <c r="AB46" t="n">
        <v>0.8934</v>
      </c>
    </row>
    <row r="47">
      <c r="A47" t="n">
        <v>1975</v>
      </c>
      <c r="C47" t="n">
        <v>0.9702</v>
      </c>
      <c r="D47" t="n">
        <v>0.9984</v>
      </c>
      <c r="E47" t="n">
        <v>0.999</v>
      </c>
      <c r="F47" t="n">
        <v>0.9991</v>
      </c>
      <c r="G47" t="n">
        <v>0.9993</v>
      </c>
      <c r="I47" t="n">
        <v>0.9995000000000001</v>
      </c>
      <c r="J47" t="n">
        <v>0.9994</v>
      </c>
      <c r="K47" t="n">
        <v>0.9984</v>
      </c>
      <c r="L47" t="n">
        <v>0.997</v>
      </c>
      <c r="M47" t="n">
        <v>0.9963</v>
      </c>
      <c r="N47" t="n">
        <v>0.9959</v>
      </c>
      <c r="O47" t="n">
        <v>0.9949</v>
      </c>
      <c r="P47" t="n">
        <v>0.9928</v>
      </c>
      <c r="Q47" t="n">
        <v>0.9898</v>
      </c>
      <c r="R47" t="n">
        <v>0.9848</v>
      </c>
      <c r="S47" t="n">
        <v>0.9786</v>
      </c>
      <c r="T47" t="n">
        <v>0.9694</v>
      </c>
      <c r="U47" t="n">
        <v>0.9567</v>
      </c>
      <c r="V47" t="n">
        <v>0.9374</v>
      </c>
      <c r="W47" t="n">
        <v>0.9209000000000001</v>
      </c>
      <c r="X47" t="n">
        <v>0.8962</v>
      </c>
      <c r="Y47" t="n">
        <v>0.8622</v>
      </c>
      <c r="Z47" t="n">
        <v>0.8175</v>
      </c>
      <c r="AA47" t="n">
        <v>0.7681</v>
      </c>
      <c r="AB47" t="n">
        <v>0.8707</v>
      </c>
    </row>
    <row r="48">
      <c r="A48" t="n">
        <v>1976</v>
      </c>
      <c r="C48" t="n">
        <v>0.9708</v>
      </c>
      <c r="D48" t="n">
        <v>0.9984</v>
      </c>
      <c r="E48" t="n">
        <v>0.999</v>
      </c>
      <c r="F48" t="n">
        <v>0.9991</v>
      </c>
      <c r="G48" t="n">
        <v>0.9993</v>
      </c>
      <c r="I48" t="n">
        <v>0.9995000000000001</v>
      </c>
      <c r="J48" t="n">
        <v>0.9995000000000001</v>
      </c>
      <c r="K48" t="n">
        <v>0.9985000000000001</v>
      </c>
      <c r="L48" t="n">
        <v>0.9974</v>
      </c>
      <c r="M48" t="n">
        <v>0.9967</v>
      </c>
      <c r="N48" t="n">
        <v>0.9962</v>
      </c>
      <c r="O48" t="n">
        <v>0.9953</v>
      </c>
      <c r="P48" t="n">
        <v>0.9932</v>
      </c>
      <c r="Q48" t="n">
        <v>0.99</v>
      </c>
      <c r="R48" t="n">
        <v>0.9848</v>
      </c>
      <c r="S48" t="n">
        <v>0.9789</v>
      </c>
      <c r="T48" t="n">
        <v>0.9692</v>
      </c>
      <c r="U48" t="n">
        <v>0.9565</v>
      </c>
      <c r="V48" t="n">
        <v>0.9401</v>
      </c>
      <c r="W48" t="n">
        <v>0.9192</v>
      </c>
      <c r="X48" t="n">
        <v>0.8974</v>
      </c>
      <c r="Y48" t="n">
        <v>0.8587</v>
      </c>
      <c r="Z48" t="n">
        <v>0.8128</v>
      </c>
      <c r="AA48" t="n">
        <v>0.767</v>
      </c>
      <c r="AB48" t="n">
        <v>0.8663999999999999</v>
      </c>
    </row>
    <row r="49">
      <c r="A49" t="n">
        <v>1977</v>
      </c>
      <c r="C49" t="n">
        <v>0.9731</v>
      </c>
      <c r="D49" t="n">
        <v>0.9983</v>
      </c>
      <c r="E49" t="n">
        <v>0.999</v>
      </c>
      <c r="F49" t="n">
        <v>0.9992</v>
      </c>
      <c r="G49" t="n">
        <v>0.9994</v>
      </c>
      <c r="I49" t="n">
        <v>0.9995000000000001</v>
      </c>
      <c r="J49" t="n">
        <v>0.9995000000000001</v>
      </c>
      <c r="K49" t="n">
        <v>0.9986</v>
      </c>
      <c r="L49" t="n">
        <v>0.9976</v>
      </c>
      <c r="M49" t="n">
        <v>0.9969</v>
      </c>
      <c r="N49" t="n">
        <v>0.9964</v>
      </c>
      <c r="O49" t="n">
        <v>0.9955000000000001</v>
      </c>
      <c r="P49" t="n">
        <v>0.9933</v>
      </c>
      <c r="Q49" t="n">
        <v>0.9903</v>
      </c>
      <c r="R49" t="n">
        <v>0.9854000000000001</v>
      </c>
      <c r="S49" t="n">
        <v>0.9791</v>
      </c>
      <c r="T49" t="n">
        <v>0.9697</v>
      </c>
      <c r="U49" t="n">
        <v>0.9578</v>
      </c>
      <c r="V49" t="n">
        <v>0.9415</v>
      </c>
      <c r="W49" t="n">
        <v>0.9202</v>
      </c>
      <c r="X49" t="n">
        <v>0.898</v>
      </c>
      <c r="Y49" t="n">
        <v>0.8559</v>
      </c>
      <c r="Z49" t="n">
        <v>0.8080000000000001</v>
      </c>
      <c r="AA49" t="n">
        <v>0.7808</v>
      </c>
      <c r="AB49" t="n">
        <v>0.8686</v>
      </c>
    </row>
    <row r="50">
      <c r="A50" t="n">
        <v>1978</v>
      </c>
      <c r="C50" t="n">
        <v>0.9734</v>
      </c>
      <c r="D50" t="n">
        <v>0.9984</v>
      </c>
      <c r="E50" t="n">
        <v>0.999</v>
      </c>
      <c r="F50" t="n">
        <v>0.9992</v>
      </c>
      <c r="G50" t="n">
        <v>0.9993</v>
      </c>
      <c r="I50" t="n">
        <v>0.9995000000000001</v>
      </c>
      <c r="J50" t="n">
        <v>0.9995000000000001</v>
      </c>
      <c r="K50" t="n">
        <v>0.9987</v>
      </c>
      <c r="L50" t="n">
        <v>0.9975000000000001</v>
      </c>
      <c r="M50" t="n">
        <v>0.9971</v>
      </c>
      <c r="N50" t="n">
        <v>0.9965000000000001</v>
      </c>
      <c r="O50" t="n">
        <v>0.9956</v>
      </c>
      <c r="P50" t="n">
        <v>0.9935</v>
      </c>
      <c r="Q50" t="n">
        <v>0.9909</v>
      </c>
      <c r="R50" t="n">
        <v>0.9856</v>
      </c>
      <c r="S50" t="n">
        <v>0.9792</v>
      </c>
      <c r="T50" t="n">
        <v>0.9701</v>
      </c>
      <c r="U50" t="n">
        <v>0.9574</v>
      </c>
      <c r="V50" t="n">
        <v>0.9423</v>
      </c>
      <c r="W50" t="n">
        <v>0.9202</v>
      </c>
      <c r="X50" t="n">
        <v>0.8984</v>
      </c>
      <c r="Y50" t="n">
        <v>0.8584000000000001</v>
      </c>
      <c r="Z50" t="n">
        <v>0.8164</v>
      </c>
      <c r="AA50" t="n">
        <v>0.7585</v>
      </c>
      <c r="AB50" t="n">
        <v>0.8593</v>
      </c>
    </row>
    <row r="51">
      <c r="A51" t="n">
        <v>1979</v>
      </c>
      <c r="C51" t="n">
        <v>0.9752999999999999</v>
      </c>
      <c r="D51" t="n">
        <v>0.9985000000000001</v>
      </c>
      <c r="E51" t="n">
        <v>0.999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0.9987</v>
      </c>
      <c r="L51" t="n">
        <v>0.9976</v>
      </c>
      <c r="M51" t="n">
        <v>0.997</v>
      </c>
      <c r="N51" t="n">
        <v>0.9965000000000001</v>
      </c>
      <c r="O51" t="n">
        <v>0.9956</v>
      </c>
      <c r="P51" t="n">
        <v>0.9938</v>
      </c>
      <c r="Q51" t="n">
        <v>0.991</v>
      </c>
      <c r="R51" t="n">
        <v>0.9861</v>
      </c>
      <c r="S51" t="n">
        <v>0.9796</v>
      </c>
      <c r="T51" t="n">
        <v>0.9718</v>
      </c>
      <c r="U51" t="n">
        <v>0.9584</v>
      </c>
      <c r="V51" t="n">
        <v>0.9447</v>
      </c>
      <c r="W51" t="n">
        <v>0.9214</v>
      </c>
      <c r="X51" t="n">
        <v>0.904</v>
      </c>
      <c r="Y51" t="n">
        <v>0.863</v>
      </c>
      <c r="Z51" t="n">
        <v>0.8181</v>
      </c>
      <c r="AA51" t="n">
        <v>0.767</v>
      </c>
      <c r="AB51" t="n">
        <v>0.8613</v>
      </c>
    </row>
    <row r="52">
      <c r="A52" t="n">
        <v>1980</v>
      </c>
      <c r="C52" t="n">
        <v>0.9789</v>
      </c>
      <c r="D52" t="n">
        <v>0.9986</v>
      </c>
      <c r="E52" t="n">
        <v>0.9991</v>
      </c>
      <c r="F52" t="n">
        <v>0.9992</v>
      </c>
      <c r="G52" t="n">
        <v>0.9994</v>
      </c>
      <c r="I52" t="n">
        <v>0.9996</v>
      </c>
      <c r="J52" t="n">
        <v>0.9996</v>
      </c>
      <c r="K52" t="n">
        <v>0.9987</v>
      </c>
      <c r="L52" t="n">
        <v>0.9974</v>
      </c>
      <c r="M52" t="n">
        <v>0.997</v>
      </c>
      <c r="N52" t="n">
        <v>0.9965000000000001</v>
      </c>
      <c r="O52" t="n">
        <v>0.9956</v>
      </c>
      <c r="P52" t="n">
        <v>0.994</v>
      </c>
      <c r="Q52" t="n">
        <v>0.991</v>
      </c>
      <c r="R52" t="n">
        <v>0.9862</v>
      </c>
      <c r="S52" t="n">
        <v>0.9797</v>
      </c>
      <c r="T52" t="n">
        <v>0.9709</v>
      </c>
      <c r="U52" t="n">
        <v>0.9572000000000001</v>
      </c>
      <c r="V52" t="n">
        <v>0.9428</v>
      </c>
      <c r="W52" t="n">
        <v>0.9202</v>
      </c>
      <c r="X52" t="n">
        <v>0.8958</v>
      </c>
      <c r="Y52" t="n">
        <v>0.8519</v>
      </c>
      <c r="Z52" t="n">
        <v>0.794</v>
      </c>
      <c r="AA52" t="n">
        <v>0.7456</v>
      </c>
      <c r="AB52" t="n">
        <v>0.8589</v>
      </c>
    </row>
    <row r="53">
      <c r="A53" t="n">
        <v>1981</v>
      </c>
      <c r="C53" t="n">
        <v>0.9786</v>
      </c>
      <c r="D53" t="n">
        <v>0.9985000000000001</v>
      </c>
      <c r="E53" t="n">
        <v>0.9991</v>
      </c>
      <c r="F53" t="n">
        <v>0.9993</v>
      </c>
      <c r="G53" t="n">
        <v>0.9994</v>
      </c>
      <c r="I53" t="n">
        <v>0.9996</v>
      </c>
      <c r="J53" t="n">
        <v>0.9996</v>
      </c>
      <c r="K53" t="n">
        <v>0.9988</v>
      </c>
      <c r="L53" t="n">
        <v>0.9977</v>
      </c>
      <c r="M53" t="n">
        <v>0.9971</v>
      </c>
      <c r="N53" t="n">
        <v>0.9966</v>
      </c>
      <c r="O53" t="n">
        <v>0.9957</v>
      </c>
      <c r="P53" t="n">
        <v>0.9941</v>
      </c>
      <c r="Q53" t="n">
        <v>0.9912</v>
      </c>
      <c r="R53" t="n">
        <v>0.9869</v>
      </c>
      <c r="S53" t="n">
        <v>0.9805</v>
      </c>
      <c r="T53" t="n">
        <v>0.9718</v>
      </c>
      <c r="U53" t="n">
        <v>0.9596</v>
      </c>
      <c r="V53" t="n">
        <v>0.9433</v>
      </c>
      <c r="W53" t="n">
        <v>0.9266</v>
      </c>
      <c r="X53" t="n">
        <v>0.8948</v>
      </c>
      <c r="Y53" t="n">
        <v>0.8547</v>
      </c>
      <c r="Z53" t="n">
        <v>0.8147</v>
      </c>
      <c r="AA53" t="n">
        <v>0.7612</v>
      </c>
      <c r="AB53" t="n">
        <v>0.8687</v>
      </c>
    </row>
    <row r="54">
      <c r="A54" t="n">
        <v>1982</v>
      </c>
      <c r="C54" t="n">
        <v>0.9789</v>
      </c>
      <c r="D54" t="n">
        <v>0.9986</v>
      </c>
      <c r="E54" t="n">
        <v>0.9991</v>
      </c>
      <c r="F54" t="n">
        <v>0.9994</v>
      </c>
      <c r="G54" t="n">
        <v>0.9995000000000001</v>
      </c>
      <c r="I54" t="n">
        <v>0.9996</v>
      </c>
      <c r="J54" t="n">
        <v>0.9996</v>
      </c>
      <c r="K54" t="n">
        <v>0.9988</v>
      </c>
      <c r="L54" t="n">
        <v>0.9979</v>
      </c>
      <c r="M54" t="n">
        <v>0.9974</v>
      </c>
      <c r="N54" t="n">
        <v>0.9967</v>
      </c>
      <c r="O54" t="n">
        <v>0.996</v>
      </c>
      <c r="P54" t="n">
        <v>0.9947</v>
      </c>
      <c r="Q54" t="n">
        <v>0.9916</v>
      </c>
      <c r="R54" t="n">
        <v>0.9874000000000001</v>
      </c>
      <c r="S54" t="n">
        <v>0.9813</v>
      </c>
      <c r="T54" t="n">
        <v>0.972</v>
      </c>
      <c r="U54" t="n">
        <v>0.9605</v>
      </c>
      <c r="V54" t="n">
        <v>0.9438</v>
      </c>
      <c r="W54" t="n">
        <v>0.9261</v>
      </c>
      <c r="X54" t="n">
        <v>0.8979</v>
      </c>
      <c r="Y54" t="n">
        <v>0.8603</v>
      </c>
      <c r="Z54" t="n">
        <v>0.8141</v>
      </c>
      <c r="AA54" t="n">
        <v>0.7562</v>
      </c>
      <c r="AB54" t="n">
        <v>0.8691</v>
      </c>
    </row>
    <row r="55">
      <c r="A55" t="n">
        <v>1983</v>
      </c>
      <c r="C55" t="n">
        <v>0.9799</v>
      </c>
      <c r="D55" t="n">
        <v>0.9987</v>
      </c>
      <c r="E55" t="n">
        <v>0.9991</v>
      </c>
      <c r="F55" t="n">
        <v>0.9993</v>
      </c>
      <c r="G55" t="n">
        <v>0.9994</v>
      </c>
      <c r="I55" t="n">
        <v>0.9996</v>
      </c>
      <c r="J55" t="n">
        <v>0.9996</v>
      </c>
      <c r="K55" t="n">
        <v>0.9989</v>
      </c>
      <c r="L55" t="n">
        <v>0.998</v>
      </c>
      <c r="M55" t="n">
        <v>0.9976</v>
      </c>
      <c r="N55" t="n">
        <v>0.9969</v>
      </c>
      <c r="O55" t="n">
        <v>0.9962</v>
      </c>
      <c r="P55" t="n">
        <v>0.9946</v>
      </c>
      <c r="Q55" t="n">
        <v>0.9919</v>
      </c>
      <c r="R55" t="n">
        <v>0.9876</v>
      </c>
      <c r="S55" t="n">
        <v>0.981</v>
      </c>
      <c r="T55" t="n">
        <v>0.9716</v>
      </c>
      <c r="U55" t="n">
        <v>0.9607</v>
      </c>
      <c r="V55" t="n">
        <v>0.9422</v>
      </c>
      <c r="W55" t="n">
        <v>0.9237</v>
      </c>
      <c r="X55" t="n">
        <v>0.8921</v>
      </c>
      <c r="Y55" t="n">
        <v>0.8593</v>
      </c>
      <c r="Z55" t="n">
        <v>0.8044</v>
      </c>
      <c r="AA55" t="n">
        <v>0.7618</v>
      </c>
      <c r="AB55" t="n">
        <v>0.8538</v>
      </c>
    </row>
    <row r="56">
      <c r="A56" t="n">
        <v>1984</v>
      </c>
      <c r="C56" t="n">
        <v>0.9805</v>
      </c>
      <c r="D56" t="n">
        <v>0.9988</v>
      </c>
      <c r="E56" t="n">
        <v>0.9992</v>
      </c>
      <c r="F56" t="n">
        <v>0.9994</v>
      </c>
      <c r="G56" t="n">
        <v>0.9995000000000001</v>
      </c>
      <c r="I56" t="n">
        <v>0.9996</v>
      </c>
      <c r="J56" t="n">
        <v>0.9996</v>
      </c>
      <c r="K56" t="n">
        <v>0.9989</v>
      </c>
      <c r="L56" t="n">
        <v>0.998</v>
      </c>
      <c r="M56" t="n">
        <v>0.9976</v>
      </c>
      <c r="N56" t="n">
        <v>0.9969</v>
      </c>
      <c r="O56" t="n">
        <v>0.996</v>
      </c>
      <c r="P56" t="n">
        <v>0.9944</v>
      </c>
      <c r="Q56" t="n">
        <v>0.9919</v>
      </c>
      <c r="R56" t="n">
        <v>0.9876</v>
      </c>
      <c r="S56" t="n">
        <v>0.9812</v>
      </c>
      <c r="T56" t="n">
        <v>0.972</v>
      </c>
      <c r="U56" t="n">
        <v>0.9609</v>
      </c>
      <c r="V56" t="n">
        <v>0.9431</v>
      </c>
      <c r="W56" t="n">
        <v>0.9252</v>
      </c>
      <c r="X56" t="n">
        <v>0.8925999999999999</v>
      </c>
      <c r="Y56" t="n">
        <v>0.8561</v>
      </c>
      <c r="Z56" t="n">
        <v>0.7985</v>
      </c>
      <c r="AA56" t="n">
        <v>0.7549</v>
      </c>
      <c r="AB56" t="n">
        <v>0.8388</v>
      </c>
    </row>
    <row r="57">
      <c r="A57" t="n">
        <v>1985</v>
      </c>
      <c r="C57" t="n">
        <v>0.9806</v>
      </c>
      <c r="D57" t="n">
        <v>0.9986</v>
      </c>
      <c r="E57" t="n">
        <v>0.9992</v>
      </c>
      <c r="F57" t="n">
        <v>0.9993</v>
      </c>
      <c r="G57" t="n">
        <v>0.9995000000000001</v>
      </c>
      <c r="I57" t="n">
        <v>0.9996</v>
      </c>
      <c r="J57" t="n">
        <v>0.9996</v>
      </c>
      <c r="K57" t="n">
        <v>0.9988</v>
      </c>
      <c r="L57" t="n">
        <v>0.998</v>
      </c>
      <c r="M57" t="n">
        <v>0.9975000000000001</v>
      </c>
      <c r="N57" t="n">
        <v>0.9966</v>
      </c>
      <c r="O57" t="n">
        <v>0.9958</v>
      </c>
      <c r="P57" t="n">
        <v>0.9942</v>
      </c>
      <c r="Q57" t="n">
        <v>0.9918</v>
      </c>
      <c r="R57" t="n">
        <v>0.9875</v>
      </c>
      <c r="S57" t="n">
        <v>0.9813</v>
      </c>
      <c r="T57" t="n">
        <v>0.9723000000000001</v>
      </c>
      <c r="U57" t="n">
        <v>0.9601</v>
      </c>
      <c r="V57" t="n">
        <v>0.9435</v>
      </c>
      <c r="W57" t="n">
        <v>0.922</v>
      </c>
      <c r="X57" t="n">
        <v>0.891</v>
      </c>
      <c r="Y57" t="n">
        <v>0.85</v>
      </c>
      <c r="Z57" t="n">
        <v>0.7981</v>
      </c>
      <c r="AA57" t="n">
        <v>0.7531</v>
      </c>
      <c r="AB57" t="n">
        <v>0.8521</v>
      </c>
    </row>
    <row r="58">
      <c r="A58" t="n">
        <v>1986</v>
      </c>
      <c r="C58" t="n">
        <v>0.9805</v>
      </c>
      <c r="D58" t="n">
        <v>0.9988</v>
      </c>
      <c r="E58" t="n">
        <v>0.9991</v>
      </c>
      <c r="F58" t="n">
        <v>0.9993</v>
      </c>
      <c r="G58" t="n">
        <v>0.9995000000000001</v>
      </c>
      <c r="I58" t="n">
        <v>0.9996</v>
      </c>
      <c r="J58" t="n">
        <v>0.9996</v>
      </c>
      <c r="K58" t="n">
        <v>0.9988</v>
      </c>
      <c r="L58" t="n">
        <v>0.9977</v>
      </c>
      <c r="M58" t="n">
        <v>0.9972</v>
      </c>
      <c r="N58" t="n">
        <v>0.9963</v>
      </c>
      <c r="O58" t="n">
        <v>0.9955000000000001</v>
      </c>
      <c r="P58" t="n">
        <v>0.994</v>
      </c>
      <c r="Q58" t="n">
        <v>0.992</v>
      </c>
      <c r="R58" t="n">
        <v>0.9874000000000001</v>
      </c>
      <c r="S58" t="n">
        <v>0.9818</v>
      </c>
      <c r="T58" t="n">
        <v>0.9729</v>
      </c>
      <c r="U58" t="n">
        <v>0.9605</v>
      </c>
      <c r="V58" t="n">
        <v>0.9451000000000001</v>
      </c>
      <c r="W58" t="n">
        <v>0.9211</v>
      </c>
      <c r="X58" t="n">
        <v>0.8933</v>
      </c>
      <c r="Y58" t="n">
        <v>0.8438</v>
      </c>
      <c r="Z58" t="n">
        <v>0.7965</v>
      </c>
      <c r="AA58" t="n">
        <v>0.7477</v>
      </c>
      <c r="AB58" t="n">
        <v>0.8512999999999999</v>
      </c>
    </row>
    <row r="59">
      <c r="A59" t="n">
        <v>1987</v>
      </c>
      <c r="C59" t="n">
        <v>0.9807</v>
      </c>
      <c r="D59" t="n">
        <v>0.9987</v>
      </c>
      <c r="E59" t="n">
        <v>0.9992</v>
      </c>
      <c r="F59" t="n">
        <v>0.9993</v>
      </c>
      <c r="G59" t="n">
        <v>0.9995000000000001</v>
      </c>
      <c r="I59" t="n">
        <v>0.9996</v>
      </c>
      <c r="J59" t="n">
        <v>0.9996</v>
      </c>
      <c r="K59" t="n">
        <v>0.9987</v>
      </c>
      <c r="L59" t="n">
        <v>0.9977</v>
      </c>
      <c r="M59" t="n">
        <v>0.9972</v>
      </c>
      <c r="N59" t="n">
        <v>0.9962</v>
      </c>
      <c r="O59" t="n">
        <v>0.9952</v>
      </c>
      <c r="P59" t="n">
        <v>0.994</v>
      </c>
      <c r="Q59" t="n">
        <v>0.9918</v>
      </c>
      <c r="R59" t="n">
        <v>0.9875</v>
      </c>
      <c r="S59" t="n">
        <v>0.9818</v>
      </c>
      <c r="T59" t="n">
        <v>0.9733000000000001</v>
      </c>
      <c r="U59" t="n">
        <v>0.9605</v>
      </c>
      <c r="V59" t="n">
        <v>0.9456</v>
      </c>
      <c r="W59" t="n">
        <v>0.9228</v>
      </c>
      <c r="X59" t="n">
        <v>0.8932</v>
      </c>
      <c r="Y59" t="n">
        <v>0.8459</v>
      </c>
      <c r="Z59" t="n">
        <v>0.7955</v>
      </c>
      <c r="AA59" t="n">
        <v>0.7482</v>
      </c>
      <c r="AB59" t="n">
        <v>0.8442</v>
      </c>
    </row>
    <row r="60">
      <c r="A60" t="n">
        <v>1988</v>
      </c>
      <c r="C60" t="n">
        <v>0.9812</v>
      </c>
      <c r="D60" t="n">
        <v>0.9988</v>
      </c>
      <c r="E60" t="n">
        <v>0.9992</v>
      </c>
      <c r="F60" t="n">
        <v>0.9994</v>
      </c>
      <c r="G60" t="n">
        <v>0.9995000000000001</v>
      </c>
      <c r="I60" t="n">
        <v>0.9996</v>
      </c>
      <c r="J60" t="n">
        <v>0.9996</v>
      </c>
      <c r="K60" t="n">
        <v>0.9985000000000001</v>
      </c>
      <c r="L60" t="n">
        <v>0.9975000000000001</v>
      </c>
      <c r="M60" t="n">
        <v>0.9971</v>
      </c>
      <c r="N60" t="n">
        <v>0.9961</v>
      </c>
      <c r="O60" t="n">
        <v>0.9949</v>
      </c>
      <c r="P60" t="n">
        <v>0.9939</v>
      </c>
      <c r="Q60" t="n">
        <v>0.9915</v>
      </c>
      <c r="R60" t="n">
        <v>0.9874000000000001</v>
      </c>
      <c r="S60" t="n">
        <v>0.9814000000000001</v>
      </c>
      <c r="T60" t="n">
        <v>0.9728</v>
      </c>
      <c r="U60" t="n">
        <v>0.9604</v>
      </c>
      <c r="V60" t="n">
        <v>0.9463</v>
      </c>
      <c r="W60" t="n">
        <v>0.9217</v>
      </c>
      <c r="X60" t="n">
        <v>0.8935</v>
      </c>
      <c r="Y60" t="n">
        <v>0.8435</v>
      </c>
      <c r="Z60" t="n">
        <v>0.7982</v>
      </c>
      <c r="AA60" t="n">
        <v>0.7356</v>
      </c>
      <c r="AB60" t="n">
        <v>0.8409</v>
      </c>
    </row>
    <row r="61">
      <c r="A61" t="n">
        <v>1989</v>
      </c>
      <c r="C61" t="n">
        <v>0.9812</v>
      </c>
      <c r="D61" t="n">
        <v>0.9986</v>
      </c>
      <c r="E61" t="n">
        <v>0.9992</v>
      </c>
      <c r="F61" t="n">
        <v>0.9994</v>
      </c>
      <c r="G61" t="n">
        <v>0.9995000000000001</v>
      </c>
      <c r="I61" t="n">
        <v>0.9996</v>
      </c>
      <c r="J61" t="n">
        <v>0.9996</v>
      </c>
      <c r="K61" t="n">
        <v>0.9984</v>
      </c>
      <c r="L61" t="n">
        <v>0.9975000000000001</v>
      </c>
      <c r="M61" t="n">
        <v>0.997</v>
      </c>
      <c r="N61" t="n">
        <v>0.996</v>
      </c>
      <c r="O61" t="n">
        <v>0.9948</v>
      </c>
      <c r="P61" t="n">
        <v>0.9937</v>
      </c>
      <c r="Q61" t="n">
        <v>0.9913</v>
      </c>
      <c r="R61" t="n">
        <v>0.9872</v>
      </c>
      <c r="S61" t="n">
        <v>0.981</v>
      </c>
      <c r="T61" t="n">
        <v>0.973</v>
      </c>
      <c r="U61" t="n">
        <v>0.961</v>
      </c>
      <c r="V61" t="n">
        <v>0.9465</v>
      </c>
      <c r="W61" t="n">
        <v>0.9246</v>
      </c>
      <c r="X61" t="n">
        <v>0.8977000000000001</v>
      </c>
      <c r="Y61" t="n">
        <v>0.842</v>
      </c>
      <c r="Z61" t="n">
        <v>0.7959000000000001</v>
      </c>
      <c r="AA61" t="n">
        <v>0.736</v>
      </c>
      <c r="AB61" t="n">
        <v>0.8416</v>
      </c>
    </row>
    <row r="62">
      <c r="A62" t="n">
        <v>1990</v>
      </c>
      <c r="C62" t="n">
        <v>0.9827</v>
      </c>
      <c r="D62" t="n">
        <v>0.9987</v>
      </c>
      <c r="E62" t="n">
        <v>0.9992</v>
      </c>
      <c r="F62" t="n">
        <v>0.9994</v>
      </c>
      <c r="G62" t="n">
        <v>0.9995000000000001</v>
      </c>
      <c r="I62" t="n">
        <v>0.9997</v>
      </c>
      <c r="J62" t="n">
        <v>0.9996</v>
      </c>
      <c r="K62" t="n">
        <v>0.9982</v>
      </c>
      <c r="L62" t="n">
        <v>0.9974</v>
      </c>
      <c r="M62" t="n">
        <v>0.9969</v>
      </c>
      <c r="N62" t="n">
        <v>0.9961</v>
      </c>
      <c r="O62" t="n">
        <v>0.995</v>
      </c>
      <c r="P62" t="n">
        <v>0.9939</v>
      </c>
      <c r="Q62" t="n">
        <v>0.9915</v>
      </c>
      <c r="R62" t="n">
        <v>0.9879</v>
      </c>
      <c r="S62" t="n">
        <v>0.9818</v>
      </c>
      <c r="T62" t="n">
        <v>0.9736</v>
      </c>
      <c r="U62" t="n">
        <v>0.963</v>
      </c>
      <c r="V62" t="n">
        <v>0.948</v>
      </c>
      <c r="W62" t="n">
        <v>0.9281</v>
      </c>
      <c r="X62" t="n">
        <v>0.8967000000000001</v>
      </c>
      <c r="Y62" t="n">
        <v>0.8501</v>
      </c>
      <c r="Z62" t="n">
        <v>0.7896</v>
      </c>
      <c r="AA62" t="n">
        <v>0.7529</v>
      </c>
      <c r="AB62" t="n">
        <v>0.8495</v>
      </c>
    </row>
    <row r="63">
      <c r="A63" t="n">
        <v>1991</v>
      </c>
      <c r="C63" t="n">
        <v>0.9841</v>
      </c>
      <c r="D63" t="n">
        <v>0.9988</v>
      </c>
      <c r="E63" t="n">
        <v>0.9992</v>
      </c>
      <c r="F63" t="n">
        <v>0.9994</v>
      </c>
      <c r="G63" t="n">
        <v>0.9996</v>
      </c>
      <c r="I63" t="n">
        <v>0.9997</v>
      </c>
      <c r="J63" t="n">
        <v>0.9996</v>
      </c>
      <c r="K63" t="n">
        <v>0.9981</v>
      </c>
      <c r="L63" t="n">
        <v>0.9973</v>
      </c>
      <c r="M63" t="n">
        <v>0.9969</v>
      </c>
      <c r="N63" t="n">
        <v>0.9962</v>
      </c>
      <c r="O63" t="n">
        <v>0.995</v>
      </c>
      <c r="P63" t="n">
        <v>0.9938</v>
      </c>
      <c r="Q63" t="n">
        <v>0.9915</v>
      </c>
      <c r="R63" t="n">
        <v>0.9882</v>
      </c>
      <c r="S63" t="n">
        <v>0.9822</v>
      </c>
      <c r="T63" t="n">
        <v>0.9747</v>
      </c>
      <c r="U63" t="n">
        <v>0.9636</v>
      </c>
      <c r="V63" t="n">
        <v>0.9494</v>
      </c>
      <c r="W63" t="n">
        <v>0.9307</v>
      </c>
      <c r="X63" t="n">
        <v>0.8947000000000001</v>
      </c>
      <c r="Y63" t="n">
        <v>0.8518</v>
      </c>
      <c r="Z63" t="n">
        <v>0.7866</v>
      </c>
      <c r="AA63" t="n">
        <v>0.7313</v>
      </c>
      <c r="AB63" t="n">
        <v>0.8464</v>
      </c>
    </row>
    <row r="64">
      <c r="A64" t="n">
        <v>1992</v>
      </c>
      <c r="C64" t="n">
        <v>0.9839</v>
      </c>
      <c r="D64" t="n">
        <v>0.9989</v>
      </c>
      <c r="E64" t="n">
        <v>0.9992</v>
      </c>
      <c r="F64" t="n">
        <v>0.9995000000000001</v>
      </c>
      <c r="G64" t="n">
        <v>0.9996</v>
      </c>
      <c r="I64" t="n">
        <v>0.9997</v>
      </c>
      <c r="J64" t="n">
        <v>0.9996</v>
      </c>
      <c r="K64" t="n">
        <v>0.9981</v>
      </c>
      <c r="L64" t="n">
        <v>0.9974</v>
      </c>
      <c r="M64" t="n">
        <v>0.9969</v>
      </c>
      <c r="N64" t="n">
        <v>0.9964</v>
      </c>
      <c r="O64" t="n">
        <v>0.9951</v>
      </c>
      <c r="P64" t="n">
        <v>0.994</v>
      </c>
      <c r="Q64" t="n">
        <v>0.9912</v>
      </c>
      <c r="R64" t="n">
        <v>0.9891</v>
      </c>
      <c r="S64" t="n">
        <v>0.9821</v>
      </c>
      <c r="T64" t="n">
        <v>0.9761</v>
      </c>
      <c r="U64" t="n">
        <v>0.9665</v>
      </c>
      <c r="V64" t="n">
        <v>0.9497</v>
      </c>
      <c r="W64" t="n">
        <v>0.9352</v>
      </c>
      <c r="X64" t="n">
        <v>0.8984</v>
      </c>
      <c r="Y64" t="n">
        <v>0.8477</v>
      </c>
      <c r="Z64" t="n">
        <v>0.7893</v>
      </c>
      <c r="AA64" t="n">
        <v>0.7491</v>
      </c>
      <c r="AB64" t="n">
        <v>0.851</v>
      </c>
    </row>
    <row r="65">
      <c r="A65" t="n">
        <v>1993</v>
      </c>
      <c r="C65" t="n">
        <v>0.9839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0.9996</v>
      </c>
      <c r="K65" t="n">
        <v>0.998</v>
      </c>
      <c r="L65" t="n">
        <v>0.9972</v>
      </c>
      <c r="M65" t="n">
        <v>0.997</v>
      </c>
      <c r="N65" t="n">
        <v>0.9961</v>
      </c>
      <c r="O65" t="n">
        <v>0.995</v>
      </c>
      <c r="P65" t="n">
        <v>0.9933</v>
      </c>
      <c r="Q65" t="n">
        <v>0.9915</v>
      </c>
      <c r="R65" t="n">
        <v>0.9881</v>
      </c>
      <c r="S65" t="n">
        <v>0.9826</v>
      </c>
      <c r="T65" t="n">
        <v>0.975</v>
      </c>
      <c r="U65" t="n">
        <v>0.965</v>
      </c>
      <c r="V65" t="n">
        <v>0.9497</v>
      </c>
      <c r="W65" t="n">
        <v>0.9313</v>
      </c>
      <c r="X65" t="n">
        <v>0.8974</v>
      </c>
      <c r="Y65" t="n">
        <v>0.8606</v>
      </c>
      <c r="Z65" t="n">
        <v>0.8228</v>
      </c>
      <c r="AA65" t="n">
        <v>0.7631</v>
      </c>
      <c r="AB65" t="n">
        <v>0.7405</v>
      </c>
    </row>
    <row r="66">
      <c r="A66" t="n">
        <v>1994</v>
      </c>
      <c r="C66" t="n">
        <v>0.9847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0.9996</v>
      </c>
      <c r="K66" t="n">
        <v>0.998</v>
      </c>
      <c r="L66" t="n">
        <v>0.9973</v>
      </c>
      <c r="M66" t="n">
        <v>0.997</v>
      </c>
      <c r="N66" t="n">
        <v>0.996</v>
      </c>
      <c r="O66" t="n">
        <v>0.995</v>
      </c>
      <c r="P66" t="n">
        <v>0.9933</v>
      </c>
      <c r="Q66" t="n">
        <v>0.9913999999999999</v>
      </c>
      <c r="R66" t="n">
        <v>0.988</v>
      </c>
      <c r="S66" t="n">
        <v>0.9834000000000001</v>
      </c>
      <c r="T66" t="n">
        <v>0.9758</v>
      </c>
      <c r="U66" t="n">
        <v>0.9665</v>
      </c>
      <c r="V66" t="n">
        <v>0.9500999999999999</v>
      </c>
      <c r="W66" t="n">
        <v>0.9338</v>
      </c>
      <c r="X66" t="n">
        <v>0.8999</v>
      </c>
      <c r="Y66" t="n">
        <v>0.8663</v>
      </c>
      <c r="Z66" t="n">
        <v>0.8349</v>
      </c>
      <c r="AA66" t="n">
        <v>0.7824</v>
      </c>
      <c r="AB66" t="n">
        <v>0.7456</v>
      </c>
    </row>
    <row r="67">
      <c r="A67" t="n">
        <v>1995</v>
      </c>
      <c r="C67" t="n">
        <v>0.9861</v>
      </c>
      <c r="D67" t="n">
        <v>0.9989</v>
      </c>
      <c r="E67" t="n">
        <v>0.9993</v>
      </c>
      <c r="F67" t="n">
        <v>0.9995000000000001</v>
      </c>
      <c r="G67" t="n">
        <v>0.9996</v>
      </c>
      <c r="I67" t="n">
        <v>0.9997</v>
      </c>
      <c r="J67" t="n">
        <v>0.9996</v>
      </c>
      <c r="K67" t="n">
        <v>0.9983</v>
      </c>
      <c r="L67" t="n">
        <v>0.9975000000000001</v>
      </c>
      <c r="M67" t="n">
        <v>0.9971</v>
      </c>
      <c r="N67" t="n">
        <v>0.9962</v>
      </c>
      <c r="O67" t="n">
        <v>0.9951</v>
      </c>
      <c r="P67" t="n">
        <v>0.9933999999999999</v>
      </c>
      <c r="Q67" t="n">
        <v>0.9913</v>
      </c>
      <c r="R67" t="n">
        <v>0.9881</v>
      </c>
      <c r="S67" t="n">
        <v>0.9836</v>
      </c>
      <c r="T67" t="n">
        <v>0.9755</v>
      </c>
      <c r="U67" t="n">
        <v>0.9671999999999999</v>
      </c>
      <c r="V67" t="n">
        <v>0.9505</v>
      </c>
      <c r="W67" t="n">
        <v>0.9340000000000001</v>
      </c>
      <c r="X67" t="n">
        <v>0.9015</v>
      </c>
      <c r="Y67" t="n">
        <v>0.8592</v>
      </c>
      <c r="Z67" t="n">
        <v>0.8424</v>
      </c>
      <c r="AA67" t="n">
        <v>0.7906</v>
      </c>
      <c r="AB67" t="n">
        <v>0.7632</v>
      </c>
    </row>
    <row r="68">
      <c r="A68" t="n">
        <v>1996</v>
      </c>
      <c r="C68" t="n">
        <v>0.986</v>
      </c>
      <c r="D68" t="n">
        <v>0.9991</v>
      </c>
      <c r="E68" t="n">
        <v>0.9994</v>
      </c>
      <c r="F68" t="n">
        <v>0.9995000000000001</v>
      </c>
      <c r="G68" t="n">
        <v>0.9996</v>
      </c>
      <c r="I68" t="n">
        <v>0.9997</v>
      </c>
      <c r="J68" t="n">
        <v>0.9996</v>
      </c>
      <c r="K68" t="n">
        <v>0.9984</v>
      </c>
      <c r="L68" t="n">
        <v>0.9976</v>
      </c>
      <c r="M68" t="n">
        <v>0.9975000000000001</v>
      </c>
      <c r="N68" t="n">
        <v>0.9967</v>
      </c>
      <c r="O68" t="n">
        <v>0.9958</v>
      </c>
      <c r="P68" t="n">
        <v>0.9941</v>
      </c>
      <c r="Q68" t="n">
        <v>0.9918</v>
      </c>
      <c r="R68" t="n">
        <v>0.9889</v>
      </c>
      <c r="S68" t="n">
        <v>0.984</v>
      </c>
      <c r="T68" t="n">
        <v>0.9759</v>
      </c>
      <c r="U68" t="n">
        <v>0.9688</v>
      </c>
      <c r="V68" t="n">
        <v>0.9517</v>
      </c>
      <c r="W68" t="n">
        <v>0.9345</v>
      </c>
      <c r="X68" t="n">
        <v>0.9038</v>
      </c>
      <c r="Y68" t="n">
        <v>0.8629</v>
      </c>
      <c r="Z68" t="n">
        <v>0.8421</v>
      </c>
      <c r="AA68" t="n">
        <v>0.8248</v>
      </c>
      <c r="AB68" t="n">
        <v>0.7631</v>
      </c>
    </row>
    <row r="69">
      <c r="A69" t="n">
        <v>1997</v>
      </c>
      <c r="C69" t="n">
        <v>0.9865</v>
      </c>
      <c r="D69" t="n">
        <v>0.9991</v>
      </c>
      <c r="E69" t="n">
        <v>0.9994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0.9986</v>
      </c>
      <c r="L69" t="n">
        <v>0.9977</v>
      </c>
      <c r="M69" t="n">
        <v>0.9977</v>
      </c>
      <c r="N69" t="n">
        <v>0.9973</v>
      </c>
      <c r="O69" t="n">
        <v>0.9965000000000001</v>
      </c>
      <c r="P69" t="n">
        <v>0.995</v>
      </c>
      <c r="Q69" t="n">
        <v>0.9923</v>
      </c>
      <c r="R69" t="n">
        <v>0.9893999999999999</v>
      </c>
      <c r="S69" t="n">
        <v>0.9844000000000001</v>
      </c>
      <c r="T69" t="n">
        <v>0.9766</v>
      </c>
      <c r="U69" t="n">
        <v>0.9696</v>
      </c>
      <c r="V69" t="n">
        <v>0.9534</v>
      </c>
      <c r="W69" t="n">
        <v>0.9369</v>
      </c>
      <c r="X69" t="n">
        <v>0.9073</v>
      </c>
      <c r="Y69" t="n">
        <v>0.8633999999999999</v>
      </c>
      <c r="Z69" t="n">
        <v>0.8421999999999999</v>
      </c>
      <c r="AA69" t="n">
        <v>0.8239</v>
      </c>
      <c r="AB69" t="n">
        <v>0.7264</v>
      </c>
    </row>
    <row r="70">
      <c r="A70" t="n">
        <v>1998</v>
      </c>
      <c r="C70" t="n">
        <v>0.9866</v>
      </c>
      <c r="D70" t="n">
        <v>0.9992</v>
      </c>
      <c r="E70" t="n">
        <v>0.9995000000000001</v>
      </c>
      <c r="F70" t="n">
        <v>0.9996</v>
      </c>
      <c r="G70" t="n">
        <v>0.9997</v>
      </c>
      <c r="I70" t="n">
        <v>0.9997</v>
      </c>
      <c r="J70" t="n">
        <v>0.9997</v>
      </c>
      <c r="K70" t="n">
        <v>0.9987</v>
      </c>
      <c r="L70" t="n">
        <v>0.998</v>
      </c>
      <c r="M70" t="n">
        <v>0.998</v>
      </c>
      <c r="N70" t="n">
        <v>0.9977</v>
      </c>
      <c r="O70" t="n">
        <v>0.9969</v>
      </c>
      <c r="P70" t="n">
        <v>0.9954</v>
      </c>
      <c r="Q70" t="n">
        <v>0.993</v>
      </c>
      <c r="R70" t="n">
        <v>0.9903</v>
      </c>
      <c r="S70" t="n">
        <v>0.9855</v>
      </c>
      <c r="T70" t="n">
        <v>0.9782999999999999</v>
      </c>
      <c r="U70" t="n">
        <v>0.97</v>
      </c>
      <c r="V70" t="n">
        <v>0.9540999999999999</v>
      </c>
      <c r="W70" t="n">
        <v>0.9357</v>
      </c>
      <c r="X70" t="n">
        <v>0.9046999999999999</v>
      </c>
      <c r="Y70" t="n">
        <v>0.8617</v>
      </c>
      <c r="Z70" t="n">
        <v>0.8305</v>
      </c>
      <c r="AA70" t="n">
        <v>0.7998</v>
      </c>
      <c r="AB70" t="n">
        <v>0.7984</v>
      </c>
    </row>
    <row r="71">
      <c r="A71" t="n">
        <v>1999</v>
      </c>
      <c r="C71" t="n">
        <v>0.9869</v>
      </c>
      <c r="D71" t="n">
        <v>0.9992</v>
      </c>
      <c r="E71" t="n">
        <v>0.9995000000000001</v>
      </c>
      <c r="F71" t="n">
        <v>0.9997</v>
      </c>
      <c r="G71" t="n">
        <v>0.9996</v>
      </c>
      <c r="I71" t="n">
        <v>0.9997</v>
      </c>
      <c r="J71" t="n">
        <v>0.9997</v>
      </c>
      <c r="K71" t="n">
        <v>0.9988</v>
      </c>
      <c r="L71" t="n">
        <v>0.9981</v>
      </c>
      <c r="M71" t="n">
        <v>0.9982</v>
      </c>
      <c r="N71" t="n">
        <v>0.9978</v>
      </c>
      <c r="O71" t="n">
        <v>0.997</v>
      </c>
      <c r="P71" t="n">
        <v>0.9954</v>
      </c>
      <c r="Q71" t="n">
        <v>0.993</v>
      </c>
      <c r="R71" t="n">
        <v>0.9905</v>
      </c>
      <c r="S71" t="n">
        <v>0.9855</v>
      </c>
      <c r="T71" t="n">
        <v>0.9792999999999999</v>
      </c>
      <c r="U71" t="n">
        <v>0.97</v>
      </c>
      <c r="V71" t="n">
        <v>0.9546</v>
      </c>
      <c r="W71" t="n">
        <v>0.9345</v>
      </c>
      <c r="X71" t="n">
        <v>0.9073</v>
      </c>
      <c r="Y71" t="n">
        <v>0.8597</v>
      </c>
      <c r="Z71" t="n">
        <v>0.8123</v>
      </c>
      <c r="AA71" t="n">
        <v>0.7946</v>
      </c>
      <c r="AB71" t="n">
        <v>0.8376</v>
      </c>
    </row>
    <row r="72">
      <c r="A72" t="n">
        <v>2000</v>
      </c>
      <c r="C72" t="n">
        <v>0.9872</v>
      </c>
      <c r="D72" t="n">
        <v>0.9992</v>
      </c>
      <c r="E72" t="n">
        <v>0.9995000000000001</v>
      </c>
      <c r="F72" t="n">
        <v>0.9996</v>
      </c>
      <c r="G72" t="n">
        <v>0.9997</v>
      </c>
      <c r="I72" t="n">
        <v>0.9998</v>
      </c>
      <c r="J72" t="n">
        <v>0.9997</v>
      </c>
      <c r="K72" t="n">
        <v>0.9989</v>
      </c>
      <c r="L72" t="n">
        <v>0.9981</v>
      </c>
      <c r="M72" t="n">
        <v>0.9981</v>
      </c>
      <c r="N72" t="n">
        <v>0.9979</v>
      </c>
      <c r="O72" t="n">
        <v>0.9971</v>
      </c>
      <c r="P72" t="n">
        <v>0.9957</v>
      </c>
      <c r="Q72" t="n">
        <v>0.9933999999999999</v>
      </c>
      <c r="R72" t="n">
        <v>0.9905</v>
      </c>
      <c r="S72" t="n">
        <v>0.986</v>
      </c>
      <c r="T72" t="n">
        <v>0.9802</v>
      </c>
      <c r="U72" t="n">
        <v>0.971</v>
      </c>
      <c r="V72" t="n">
        <v>0.9565</v>
      </c>
      <c r="W72" t="n">
        <v>0.9369</v>
      </c>
      <c r="X72" t="n">
        <v>0.91</v>
      </c>
      <c r="Y72" t="n">
        <v>0.8673</v>
      </c>
      <c r="Z72" t="n">
        <v>0.8101</v>
      </c>
      <c r="AA72" t="n">
        <v>0.7573</v>
      </c>
      <c r="AB72" t="n">
        <v>0.8181</v>
      </c>
    </row>
    <row r="73">
      <c r="A73" t="n">
        <v>2001</v>
      </c>
      <c r="C73" t="n">
        <v>0.9882</v>
      </c>
      <c r="D73" t="n">
        <v>0.9992</v>
      </c>
      <c r="E73" t="n">
        <v>0.9995000000000001</v>
      </c>
      <c r="F73" t="n">
        <v>0.9996</v>
      </c>
      <c r="G73" t="n">
        <v>0.9997</v>
      </c>
      <c r="I73" t="n">
        <v>0.9998</v>
      </c>
      <c r="J73" t="n">
        <v>0.9997</v>
      </c>
      <c r="K73" t="n">
        <v>0.9989</v>
      </c>
      <c r="L73" t="n">
        <v>0.9981</v>
      </c>
      <c r="M73" t="n">
        <v>0.9981</v>
      </c>
      <c r="N73" t="n">
        <v>0.9979</v>
      </c>
      <c r="O73" t="n">
        <v>0.9971</v>
      </c>
      <c r="P73" t="n">
        <v>0.9958</v>
      </c>
      <c r="Q73" t="n">
        <v>0.9933999999999999</v>
      </c>
      <c r="R73" t="n">
        <v>0.9907</v>
      </c>
      <c r="S73" t="n">
        <v>0.9862</v>
      </c>
      <c r="T73" t="n">
        <v>0.9806</v>
      </c>
      <c r="U73" t="n">
        <v>0.9715</v>
      </c>
      <c r="V73" t="n">
        <v>0.9582000000000001</v>
      </c>
      <c r="W73" t="n">
        <v>0.9388</v>
      </c>
      <c r="X73" t="n">
        <v>0.9107</v>
      </c>
      <c r="Y73" t="n">
        <v>0.8719</v>
      </c>
      <c r="Z73" t="n">
        <v>0.8278</v>
      </c>
      <c r="AA73" t="n">
        <v>0.7869</v>
      </c>
      <c r="AB73" t="n">
        <v>0.8121</v>
      </c>
    </row>
    <row r="74">
      <c r="A74" t="n">
        <v>2002</v>
      </c>
      <c r="C74" t="n">
        <v>0.9882</v>
      </c>
      <c r="D74" t="n">
        <v>0.9992</v>
      </c>
      <c r="E74" t="n">
        <v>0.9995000000000001</v>
      </c>
      <c r="F74" t="n">
        <v>0.9996</v>
      </c>
      <c r="G74" t="n">
        <v>0.9997</v>
      </c>
      <c r="I74" t="n">
        <v>0.9998</v>
      </c>
      <c r="J74" t="n">
        <v>0.9997</v>
      </c>
      <c r="K74" t="n">
        <v>0.9989</v>
      </c>
      <c r="L74" t="n">
        <v>0.9981</v>
      </c>
      <c r="M74" t="n">
        <v>0.9981</v>
      </c>
      <c r="N74" t="n">
        <v>0.9979</v>
      </c>
      <c r="O74" t="n">
        <v>0.9971</v>
      </c>
      <c r="P74" t="n">
        <v>0.996</v>
      </c>
      <c r="Q74" t="n">
        <v>0.9937</v>
      </c>
      <c r="R74" t="n">
        <v>0.9905</v>
      </c>
      <c r="S74" t="n">
        <v>0.9866</v>
      </c>
      <c r="T74" t="n">
        <v>0.9804</v>
      </c>
      <c r="U74" t="n">
        <v>0.9726</v>
      </c>
      <c r="V74" t="n">
        <v>0.9596</v>
      </c>
      <c r="W74" t="n">
        <v>0.9399999999999999</v>
      </c>
      <c r="X74" t="n">
        <v>0.9135</v>
      </c>
      <c r="Y74" t="n">
        <v>0.8766</v>
      </c>
      <c r="Z74" t="n">
        <v>0.8308</v>
      </c>
      <c r="AA74" t="n">
        <v>0.7926</v>
      </c>
      <c r="AB74" t="n">
        <v>0.7976</v>
      </c>
    </row>
    <row r="75">
      <c r="A75" t="n">
        <v>2003</v>
      </c>
      <c r="C75" t="n">
        <v>0.9881</v>
      </c>
      <c r="D75" t="n">
        <v>0.9993</v>
      </c>
      <c r="E75" t="n">
        <v>0.9995000000000001</v>
      </c>
      <c r="F75" t="n">
        <v>0.9996</v>
      </c>
      <c r="G75" t="n">
        <v>0.9997</v>
      </c>
      <c r="I75" t="n">
        <v>0.9998</v>
      </c>
      <c r="J75" t="n">
        <v>0.9997</v>
      </c>
      <c r="K75" t="n">
        <v>0.9989</v>
      </c>
      <c r="L75" t="n">
        <v>0.9981</v>
      </c>
      <c r="M75" t="n">
        <v>0.9981</v>
      </c>
      <c r="N75" t="n">
        <v>0.998</v>
      </c>
      <c r="O75" t="n">
        <v>0.9973</v>
      </c>
      <c r="P75" t="n">
        <v>0.996</v>
      </c>
      <c r="Q75" t="n">
        <v>0.9937</v>
      </c>
      <c r="R75" t="n">
        <v>0.9903999999999999</v>
      </c>
      <c r="S75" t="n">
        <v>0.9869</v>
      </c>
      <c r="T75" t="n">
        <v>0.9807</v>
      </c>
      <c r="U75" t="n">
        <v>0.9731</v>
      </c>
      <c r="V75" t="n">
        <v>0.9603</v>
      </c>
      <c r="W75" t="n">
        <v>0.9414</v>
      </c>
      <c r="X75" t="n">
        <v>0.9153</v>
      </c>
      <c r="Y75" t="n">
        <v>0.8815</v>
      </c>
      <c r="Z75" t="n">
        <v>0.8446</v>
      </c>
      <c r="AA75" t="n">
        <v>0.8041</v>
      </c>
      <c r="AB75" t="n">
        <v>0.8149</v>
      </c>
    </row>
    <row r="76">
      <c r="A76" t="n">
        <v>2004</v>
      </c>
      <c r="C76" t="n">
        <v>0.9883</v>
      </c>
      <c r="D76" t="n">
        <v>0.9993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0.9997</v>
      </c>
      <c r="K76" t="n">
        <v>0.9989</v>
      </c>
      <c r="L76" t="n">
        <v>0.9983</v>
      </c>
      <c r="M76" t="n">
        <v>0.9981</v>
      </c>
      <c r="N76" t="n">
        <v>0.9981</v>
      </c>
      <c r="O76" t="n">
        <v>0.9975000000000001</v>
      </c>
      <c r="P76" t="n">
        <v>0.9963</v>
      </c>
      <c r="Q76" t="n">
        <v>0.9939</v>
      </c>
      <c r="R76" t="n">
        <v>0.9908</v>
      </c>
      <c r="S76" t="n">
        <v>0.987</v>
      </c>
      <c r="T76" t="n">
        <v>0.9815</v>
      </c>
      <c r="U76" t="n">
        <v>0.9741</v>
      </c>
      <c r="V76" t="n">
        <v>0.9627</v>
      </c>
      <c r="W76" t="n">
        <v>0.9439</v>
      </c>
      <c r="X76" t="n">
        <v>0.9211</v>
      </c>
      <c r="Y76" t="n">
        <v>0.8871</v>
      </c>
      <c r="Z76" t="n">
        <v>0.8461</v>
      </c>
      <c r="AA76" t="n">
        <v>0.8169999999999999</v>
      </c>
      <c r="AB76" t="n">
        <v>0.819</v>
      </c>
    </row>
    <row r="77">
      <c r="A77" t="n">
        <v>2005</v>
      </c>
      <c r="C77" t="n">
        <v>0.9883999999999999</v>
      </c>
      <c r="D77" t="n">
        <v>0.9993</v>
      </c>
      <c r="E77" t="n">
        <v>0.9996</v>
      </c>
      <c r="F77" t="n">
        <v>0.9996</v>
      </c>
      <c r="G77" t="n">
        <v>0.9998</v>
      </c>
      <c r="I77" t="n">
        <v>0.9998</v>
      </c>
      <c r="J77" t="n">
        <v>0.9997</v>
      </c>
      <c r="K77" t="n">
        <v>0.9989</v>
      </c>
      <c r="L77" t="n">
        <v>0.9982</v>
      </c>
      <c r="M77" t="n">
        <v>0.9981</v>
      </c>
      <c r="N77" t="n">
        <v>0.998</v>
      </c>
      <c r="O77" t="n">
        <v>0.9975000000000001</v>
      </c>
      <c r="P77" t="n">
        <v>0.9963</v>
      </c>
      <c r="Q77" t="n">
        <v>0.994</v>
      </c>
      <c r="R77" t="n">
        <v>0.9907</v>
      </c>
      <c r="S77" t="n">
        <v>0.987</v>
      </c>
      <c r="T77" t="n">
        <v>0.9814000000000001</v>
      </c>
      <c r="U77" t="n">
        <v>0.9747</v>
      </c>
      <c r="V77" t="n">
        <v>0.963</v>
      </c>
      <c r="W77" t="n">
        <v>0.9457</v>
      </c>
      <c r="X77" t="n">
        <v>0.9201</v>
      </c>
      <c r="Y77" t="n">
        <v>0.8903</v>
      </c>
      <c r="Z77" t="n">
        <v>0.8541</v>
      </c>
      <c r="AA77" t="n">
        <v>0.8267</v>
      </c>
      <c r="AB77" t="n">
        <v>0.8385</v>
      </c>
    </row>
    <row r="78">
      <c r="A78" t="n">
        <v>2006</v>
      </c>
      <c r="C78" t="n">
        <v>0.9885</v>
      </c>
      <c r="D78" t="n">
        <v>0.9993</v>
      </c>
      <c r="E78" t="n">
        <v>0.9996</v>
      </c>
      <c r="F78" t="n">
        <v>0.9997</v>
      </c>
      <c r="G78" t="n">
        <v>0.9998</v>
      </c>
      <c r="I78" t="n">
        <v>0.9998</v>
      </c>
      <c r="J78" t="n">
        <v>0.9998</v>
      </c>
      <c r="K78" t="n">
        <v>0.9989</v>
      </c>
      <c r="L78" t="n">
        <v>0.9982</v>
      </c>
      <c r="M78" t="n">
        <v>0.9981</v>
      </c>
      <c r="N78" t="n">
        <v>0.998</v>
      </c>
      <c r="O78" t="n">
        <v>0.9976</v>
      </c>
      <c r="P78" t="n">
        <v>0.9964</v>
      </c>
      <c r="Q78" t="n">
        <v>0.9943</v>
      </c>
      <c r="R78" t="n">
        <v>0.9909</v>
      </c>
      <c r="S78" t="n">
        <v>0.9873</v>
      </c>
      <c r="T78" t="n">
        <v>0.9821</v>
      </c>
      <c r="U78" t="n">
        <v>0.9752</v>
      </c>
      <c r="V78" t="n">
        <v>0.9647</v>
      </c>
      <c r="W78" t="n">
        <v>0.948</v>
      </c>
      <c r="X78" t="n">
        <v>0.9239000000000001</v>
      </c>
      <c r="Y78" t="n">
        <v>0.8956</v>
      </c>
      <c r="Z78" t="n">
        <v>0.8566</v>
      </c>
      <c r="AA78" t="n">
        <v>0.847</v>
      </c>
      <c r="AB78" t="n">
        <v>0.8404</v>
      </c>
    </row>
    <row r="79">
      <c r="A79" t="n">
        <v>2007</v>
      </c>
      <c r="C79" t="n">
        <v>0.9897</v>
      </c>
      <c r="D79" t="n">
        <v>0.9994</v>
      </c>
      <c r="E79" t="n">
        <v>0.9996</v>
      </c>
      <c r="F79" t="n">
        <v>0.9997</v>
      </c>
      <c r="G79" t="n">
        <v>0.9998</v>
      </c>
      <c r="I79" t="n">
        <v>0.9998</v>
      </c>
      <c r="J79" t="n">
        <v>0.9998</v>
      </c>
      <c r="K79" t="n">
        <v>0.999</v>
      </c>
      <c r="L79" t="n">
        <v>0.9984</v>
      </c>
      <c r="M79" t="n">
        <v>0.9983</v>
      </c>
      <c r="N79" t="n">
        <v>0.9982</v>
      </c>
      <c r="O79" t="n">
        <v>0.9977</v>
      </c>
      <c r="P79" t="n">
        <v>0.9967</v>
      </c>
      <c r="Q79" t="n">
        <v>0.9949</v>
      </c>
      <c r="R79" t="n">
        <v>0.992</v>
      </c>
      <c r="S79" t="n">
        <v>0.9883999999999999</v>
      </c>
      <c r="T79" t="n">
        <v>0.984</v>
      </c>
      <c r="U79" t="n">
        <v>0.9776</v>
      </c>
      <c r="V79" t="n">
        <v>0.9674</v>
      </c>
      <c r="W79" t="n">
        <v>0.9512</v>
      </c>
      <c r="X79" t="n">
        <v>0.9258</v>
      </c>
      <c r="Y79" t="n">
        <v>0.8867</v>
      </c>
      <c r="Z79" t="n">
        <v>0.8199</v>
      </c>
      <c r="AA79" t="n">
        <v>0.7719</v>
      </c>
      <c r="AB79" t="n">
        <v>0.742</v>
      </c>
    </row>
    <row r="80">
      <c r="A80" t="n">
        <v>2008</v>
      </c>
      <c r="C80" t="n">
        <v>0.99</v>
      </c>
      <c r="D80" t="n">
        <v>0.9994</v>
      </c>
      <c r="E80" t="n">
        <v>0.9996</v>
      </c>
      <c r="F80" t="n">
        <v>0.9997</v>
      </c>
      <c r="G80" t="n">
        <v>0.9998</v>
      </c>
      <c r="I80" t="n">
        <v>0.9998</v>
      </c>
      <c r="J80" t="n">
        <v>0.9998</v>
      </c>
      <c r="K80" t="n">
        <v>0.9991</v>
      </c>
      <c r="L80" t="n">
        <v>0.9984</v>
      </c>
      <c r="M80" t="n">
        <v>0.9984</v>
      </c>
      <c r="N80" t="n">
        <v>0.9983</v>
      </c>
      <c r="O80" t="n">
        <v>0.9979</v>
      </c>
      <c r="P80" t="n">
        <v>0.997</v>
      </c>
      <c r="Q80" t="n">
        <v>0.9953</v>
      </c>
      <c r="R80" t="n">
        <v>0.9923999999999999</v>
      </c>
      <c r="S80" t="n">
        <v>0.9886</v>
      </c>
      <c r="T80" t="n">
        <v>0.9845</v>
      </c>
      <c r="U80" t="n">
        <v>0.9778</v>
      </c>
      <c r="V80" t="n">
        <v>0.9686</v>
      </c>
      <c r="W80" t="n">
        <v>0.9522</v>
      </c>
      <c r="X80" t="n">
        <v>0.9261</v>
      </c>
      <c r="Y80" t="n">
        <v>0.8899</v>
      </c>
      <c r="Z80" t="n">
        <v>0.8295</v>
      </c>
      <c r="AA80" t="n">
        <v>0.7653</v>
      </c>
      <c r="AB80" t="n">
        <v>0.7403999999999999</v>
      </c>
    </row>
    <row r="81">
      <c r="A81" t="n">
        <v>2009</v>
      </c>
      <c r="C81" t="n">
        <v>0.9903</v>
      </c>
      <c r="D81" t="n">
        <v>0.9995000000000001</v>
      </c>
      <c r="E81" t="n">
        <v>0.9996</v>
      </c>
      <c r="F81" t="n">
        <v>0.9998</v>
      </c>
      <c r="G81" t="n">
        <v>0.9998</v>
      </c>
      <c r="I81" t="n">
        <v>0.9998</v>
      </c>
      <c r="J81" t="n">
        <v>0.9998</v>
      </c>
      <c r="K81" t="n">
        <v>0.9992</v>
      </c>
      <c r="L81" t="n">
        <v>0.9986</v>
      </c>
      <c r="M81" t="n">
        <v>0.9984</v>
      </c>
      <c r="N81" t="n">
        <v>0.9983</v>
      </c>
      <c r="O81" t="n">
        <v>0.9979</v>
      </c>
      <c r="P81" t="n">
        <v>0.997</v>
      </c>
      <c r="Q81" t="n">
        <v>0.9955000000000001</v>
      </c>
      <c r="R81" t="n">
        <v>0.9927</v>
      </c>
      <c r="S81" t="n">
        <v>0.9888</v>
      </c>
      <c r="T81" t="n">
        <v>0.9847</v>
      </c>
      <c r="U81" t="n">
        <v>0.9784</v>
      </c>
      <c r="V81" t="n">
        <v>0.97</v>
      </c>
      <c r="W81" t="n">
        <v>0.9545</v>
      </c>
      <c r="X81" t="n">
        <v>0.9303</v>
      </c>
      <c r="Y81" t="n">
        <v>0.895</v>
      </c>
      <c r="Z81" t="n">
        <v>0.8363</v>
      </c>
      <c r="AA81" t="n">
        <v>0.7754</v>
      </c>
      <c r="AB81" t="n">
        <v>0.75</v>
      </c>
    </row>
    <row r="82">
      <c r="A82" t="n">
        <v>2010</v>
      </c>
      <c r="C82" t="n">
        <v>0.9913</v>
      </c>
      <c r="D82" t="n">
        <v>0.9995000000000001</v>
      </c>
      <c r="E82" t="n">
        <v>0.9996</v>
      </c>
      <c r="F82" t="n">
        <v>0.9998</v>
      </c>
      <c r="G82" t="n">
        <v>0.9998</v>
      </c>
      <c r="I82" t="n">
        <v>0.9999</v>
      </c>
      <c r="J82" t="n">
        <v>0.9998</v>
      </c>
      <c r="K82" t="n">
        <v>0.9992</v>
      </c>
      <c r="L82" t="n">
        <v>0.9986</v>
      </c>
      <c r="M82" t="n">
        <v>0.9985000000000001</v>
      </c>
      <c r="N82" t="n">
        <v>0.9984</v>
      </c>
      <c r="O82" t="n">
        <v>0.9981</v>
      </c>
      <c r="P82" t="n">
        <v>0.9973</v>
      </c>
      <c r="Q82" t="n">
        <v>0.9958</v>
      </c>
      <c r="R82" t="n">
        <v>0.9932</v>
      </c>
      <c r="S82" t="n">
        <v>0.9892</v>
      </c>
      <c r="T82" t="n">
        <v>0.9853</v>
      </c>
      <c r="U82" t="n">
        <v>0.9792</v>
      </c>
      <c r="V82" t="n">
        <v>0.9702</v>
      </c>
      <c r="W82" t="n">
        <v>0.9550999999999999</v>
      </c>
      <c r="X82" t="n">
        <v>0.9312</v>
      </c>
      <c r="Y82" t="n">
        <v>0.89</v>
      </c>
      <c r="Z82" t="n">
        <v>0.8365</v>
      </c>
      <c r="AA82" t="n">
        <v>0.7761</v>
      </c>
      <c r="AB82" t="n">
        <v>0.7282</v>
      </c>
    </row>
    <row r="83">
      <c r="A83" t="n">
        <v>2011</v>
      </c>
      <c r="C83" t="n">
        <v>0.9907</v>
      </c>
      <c r="D83" t="n">
        <v>0.9995000000000001</v>
      </c>
      <c r="E83" t="n">
        <v>0.9996</v>
      </c>
      <c r="F83" t="n">
        <v>0.9997</v>
      </c>
      <c r="G83" t="n">
        <v>0.9998</v>
      </c>
      <c r="I83" t="n">
        <v>0.9998</v>
      </c>
      <c r="J83" t="n">
        <v>0.9998</v>
      </c>
      <c r="K83" t="n">
        <v>0.9992</v>
      </c>
      <c r="L83" t="n">
        <v>0.9985000000000001</v>
      </c>
      <c r="M83" t="n">
        <v>0.9984</v>
      </c>
      <c r="N83" t="n">
        <v>0.9984</v>
      </c>
      <c r="O83" t="n">
        <v>0.9981</v>
      </c>
      <c r="P83" t="n">
        <v>0.9973</v>
      </c>
      <c r="Q83" t="n">
        <v>0.9957</v>
      </c>
      <c r="R83" t="n">
        <v>0.993</v>
      </c>
      <c r="S83" t="n">
        <v>0.9892</v>
      </c>
      <c r="T83" t="n">
        <v>0.9848</v>
      </c>
      <c r="U83" t="n">
        <v>0.979</v>
      </c>
      <c r="V83" t="n">
        <v>0.97</v>
      </c>
      <c r="W83" t="n">
        <v>0.9559</v>
      </c>
      <c r="X83" t="n">
        <v>0.9318</v>
      </c>
      <c r="Y83" t="n">
        <v>0.8959</v>
      </c>
      <c r="Z83" t="n">
        <v>0.8427</v>
      </c>
      <c r="AA83" t="n">
        <v>0.781</v>
      </c>
      <c r="AB83" t="n">
        <v>0.761</v>
      </c>
    </row>
    <row r="84">
      <c r="A84" t="n">
        <v>2012</v>
      </c>
      <c r="C84" t="n">
        <v>0.9907</v>
      </c>
      <c r="D84" t="n">
        <v>0.9995000000000001</v>
      </c>
      <c r="E84" t="n">
        <v>0.9996</v>
      </c>
      <c r="F84" t="n">
        <v>0.9997</v>
      </c>
      <c r="G84" t="n">
        <v>0.9997</v>
      </c>
      <c r="I84" t="n">
        <v>0.9998</v>
      </c>
      <c r="J84" t="n">
        <v>0.9998</v>
      </c>
      <c r="K84" t="n">
        <v>0.9992</v>
      </c>
      <c r="L84" t="n">
        <v>0.9986</v>
      </c>
      <c r="M84" t="n">
        <v>0.9984</v>
      </c>
      <c r="N84" t="n">
        <v>0.9983</v>
      </c>
      <c r="O84" t="n">
        <v>0.998</v>
      </c>
      <c r="P84" t="n">
        <v>0.9973</v>
      </c>
      <c r="Q84" t="n">
        <v>0.9958</v>
      </c>
      <c r="R84" t="n">
        <v>0.9931</v>
      </c>
      <c r="S84" t="n">
        <v>0.9893</v>
      </c>
      <c r="T84" t="n">
        <v>0.9847</v>
      </c>
      <c r="U84" t="n">
        <v>0.9794</v>
      </c>
      <c r="V84" t="n">
        <v>0.9706</v>
      </c>
      <c r="W84" t="n">
        <v>0.956</v>
      </c>
      <c r="X84" t="n">
        <v>0.9322</v>
      </c>
      <c r="Y84" t="n">
        <v>0.898</v>
      </c>
      <c r="Z84" t="n">
        <v>0.846</v>
      </c>
      <c r="AA84" t="n">
        <v>0.7786</v>
      </c>
      <c r="AB84" t="n">
        <v>0.7393999999999999</v>
      </c>
    </row>
    <row r="85">
      <c r="A85" t="n">
        <v>2013</v>
      </c>
      <c r="C85" t="n">
        <v>0.991</v>
      </c>
      <c r="D85" t="n">
        <v>0.9994</v>
      </c>
      <c r="E85" t="n">
        <v>0.9997</v>
      </c>
      <c r="F85" t="n">
        <v>0.9998</v>
      </c>
      <c r="G85" t="n">
        <v>0.9998</v>
      </c>
      <c r="I85" t="n">
        <v>0.9998</v>
      </c>
      <c r="J85" t="n">
        <v>0.9998</v>
      </c>
      <c r="K85" t="n">
        <v>0.9992</v>
      </c>
      <c r="L85" t="n">
        <v>0.9986</v>
      </c>
      <c r="M85" t="n">
        <v>0.9984</v>
      </c>
      <c r="N85" t="n">
        <v>0.9983</v>
      </c>
      <c r="O85" t="n">
        <v>0.998</v>
      </c>
      <c r="P85" t="n">
        <v>0.9973</v>
      </c>
      <c r="Q85" t="n">
        <v>0.9958</v>
      </c>
      <c r="R85" t="n">
        <v>0.9933999999999999</v>
      </c>
      <c r="S85" t="n">
        <v>0.9893999999999999</v>
      </c>
      <c r="T85" t="n">
        <v>0.9844000000000001</v>
      </c>
      <c r="U85" t="n">
        <v>0.9796</v>
      </c>
      <c r="V85" t="n">
        <v>0.9705</v>
      </c>
      <c r="W85" t="n">
        <v>0.9563</v>
      </c>
      <c r="X85" t="n">
        <v>0.9330000000000001</v>
      </c>
      <c r="Y85" t="n">
        <v>0.8968</v>
      </c>
      <c r="Z85" t="n">
        <v>0.8444</v>
      </c>
      <c r="AA85" t="n">
        <v>0.796</v>
      </c>
      <c r="AB85" t="n">
        <v>0.7699</v>
      </c>
    </row>
    <row r="86">
      <c r="A86" t="n">
        <v>2014</v>
      </c>
      <c r="C86" t="n">
        <v>0.991</v>
      </c>
      <c r="D86" t="n">
        <v>0.9995000000000001</v>
      </c>
      <c r="E86" t="n">
        <v>0.9996</v>
      </c>
      <c r="F86" t="n">
        <v>0.9997</v>
      </c>
      <c r="G86" t="n">
        <v>0.9998</v>
      </c>
      <c r="I86" t="n">
        <v>0.9998</v>
      </c>
      <c r="J86" t="n">
        <v>0.9998</v>
      </c>
      <c r="K86" t="n">
        <v>0.9992</v>
      </c>
      <c r="L86" t="n">
        <v>0.9986</v>
      </c>
      <c r="M86" t="n">
        <v>0.9985000000000001</v>
      </c>
      <c r="N86" t="n">
        <v>0.9983</v>
      </c>
      <c r="O86" t="n">
        <v>0.998</v>
      </c>
      <c r="P86" t="n">
        <v>0.9974</v>
      </c>
      <c r="Q86" t="n">
        <v>0.9959</v>
      </c>
      <c r="R86" t="n">
        <v>0.9935</v>
      </c>
      <c r="S86" t="n">
        <v>0.9895</v>
      </c>
      <c r="T86" t="n">
        <v>0.9845</v>
      </c>
      <c r="U86" t="n">
        <v>0.9796</v>
      </c>
      <c r="V86" t="n">
        <v>0.971</v>
      </c>
      <c r="W86" t="n">
        <v>0.9578</v>
      </c>
      <c r="X86" t="n">
        <v>0.9360000000000001</v>
      </c>
      <c r="Y86" t="n">
        <v>0.9011</v>
      </c>
      <c r="Z86" t="n">
        <v>0.855</v>
      </c>
      <c r="AA86" t="n">
        <v>0.7974</v>
      </c>
      <c r="AB86" t="n">
        <v>0.7679</v>
      </c>
    </row>
    <row r="87">
      <c r="A87" t="n">
        <v>2015</v>
      </c>
      <c r="C87" t="n">
        <v>0.9907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0.9991</v>
      </c>
      <c r="L87" t="n">
        <v>0.9985000000000001</v>
      </c>
      <c r="M87" t="n">
        <v>0.9983</v>
      </c>
      <c r="N87" t="n">
        <v>0.9982</v>
      </c>
      <c r="O87" t="n">
        <v>0.9978</v>
      </c>
      <c r="P87" t="n">
        <v>0.9973</v>
      </c>
      <c r="Q87" t="n">
        <v>0.9959</v>
      </c>
      <c r="R87" t="n">
        <v>0.9933999999999999</v>
      </c>
      <c r="S87" t="n">
        <v>0.9896</v>
      </c>
      <c r="T87" t="n">
        <v>0.9844000000000001</v>
      </c>
      <c r="U87" t="n">
        <v>0.9796</v>
      </c>
      <c r="V87" t="n">
        <v>0.9709</v>
      </c>
      <c r="W87" t="n">
        <v>0.9576</v>
      </c>
      <c r="X87" t="n">
        <v>0.9360000000000001</v>
      </c>
      <c r="Y87" t="n">
        <v>0.9038</v>
      </c>
      <c r="Z87" t="n">
        <v>0.8555</v>
      </c>
      <c r="AA87" t="n">
        <v>0.805</v>
      </c>
      <c r="AB87" t="n">
        <v>0.7683</v>
      </c>
    </row>
    <row r="88">
      <c r="A88" t="n">
        <v>2016</v>
      </c>
      <c r="C88" t="n">
        <v>0.9908</v>
      </c>
      <c r="D88" t="n">
        <v>0.9995000000000001</v>
      </c>
      <c r="E88" t="n">
        <v>0.9996</v>
      </c>
      <c r="F88" t="n">
        <v>0.9997</v>
      </c>
      <c r="G88" t="n">
        <v>0.9998</v>
      </c>
      <c r="I88" t="n">
        <v>0.9998</v>
      </c>
      <c r="J88" t="n">
        <v>0.9998</v>
      </c>
      <c r="K88" t="n">
        <v>0.9991</v>
      </c>
      <c r="L88" t="n">
        <v>0.9983</v>
      </c>
      <c r="M88" t="n">
        <v>0.9982</v>
      </c>
      <c r="N88" t="n">
        <v>0.998</v>
      </c>
      <c r="O88" t="n">
        <v>0.9977</v>
      </c>
      <c r="P88" t="n">
        <v>0.9971</v>
      </c>
      <c r="Q88" t="n">
        <v>0.9958</v>
      </c>
      <c r="R88" t="n">
        <v>0.9933999999999999</v>
      </c>
      <c r="S88" t="n">
        <v>0.9896</v>
      </c>
      <c r="T88" t="n">
        <v>0.9843</v>
      </c>
      <c r="U88" t="n">
        <v>0.979</v>
      </c>
      <c r="V88" t="n">
        <v>0.971</v>
      </c>
      <c r="W88" t="n">
        <v>0.9586</v>
      </c>
      <c r="X88" t="n">
        <v>0.9368</v>
      </c>
      <c r="Y88" t="n">
        <v>0.9056</v>
      </c>
      <c r="Z88" t="n">
        <v>0.8603</v>
      </c>
      <c r="AA88" t="n">
        <v>0.8116</v>
      </c>
      <c r="AB88" t="n">
        <v>0.7865</v>
      </c>
    </row>
    <row r="89">
      <c r="A89" t="n">
        <v>2017</v>
      </c>
      <c r="C89" t="n">
        <v>0.9907</v>
      </c>
      <c r="D89" t="n">
        <v>0.9995000000000001</v>
      </c>
      <c r="E89" t="n">
        <v>0.9997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0.9991</v>
      </c>
      <c r="L89" t="n">
        <v>0.9984</v>
      </c>
      <c r="M89" t="n">
        <v>0.9982</v>
      </c>
      <c r="N89" t="n">
        <v>0.998</v>
      </c>
      <c r="O89" t="n">
        <v>0.9976</v>
      </c>
      <c r="P89" t="n">
        <v>0.9971</v>
      </c>
      <c r="Q89" t="n">
        <v>0.9958</v>
      </c>
      <c r="R89" t="n">
        <v>0.9933999999999999</v>
      </c>
      <c r="S89" t="n">
        <v>0.9896</v>
      </c>
      <c r="T89" t="n">
        <v>0.9845</v>
      </c>
      <c r="U89" t="n">
        <v>0.9786</v>
      </c>
      <c r="V89" t="n">
        <v>0.9716</v>
      </c>
      <c r="W89" t="n">
        <v>0.9586</v>
      </c>
      <c r="X89" t="n">
        <v>0.9373</v>
      </c>
      <c r="Y89" t="n">
        <v>0.9061</v>
      </c>
      <c r="Z89" t="n">
        <v>0.863</v>
      </c>
      <c r="AA89" t="n">
        <v>0.8135</v>
      </c>
      <c r="AB89" t="n">
        <v>0.8026</v>
      </c>
    </row>
    <row r="90">
      <c r="A90" t="n">
        <v>2018</v>
      </c>
      <c r="C90" t="n">
        <v>0.9909</v>
      </c>
      <c r="D90" t="n">
        <v>0.9994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0.9991</v>
      </c>
      <c r="L90" t="n">
        <v>0.9985000000000001</v>
      </c>
      <c r="M90" t="n">
        <v>0.9982</v>
      </c>
      <c r="N90" t="n">
        <v>0.998</v>
      </c>
      <c r="O90" t="n">
        <v>0.9976</v>
      </c>
      <c r="P90" t="n">
        <v>0.997</v>
      </c>
      <c r="Q90" t="n">
        <v>0.9957</v>
      </c>
      <c r="R90" t="n">
        <v>0.9933999999999999</v>
      </c>
      <c r="S90" t="n">
        <v>0.9896</v>
      </c>
      <c r="T90" t="n">
        <v>0.9844000000000001</v>
      </c>
      <c r="U90" t="n">
        <v>0.9782999999999999</v>
      </c>
      <c r="V90" t="n">
        <v>0.9718</v>
      </c>
      <c r="W90" t="n">
        <v>0.9584</v>
      </c>
      <c r="X90" t="n">
        <v>0.9381</v>
      </c>
      <c r="Y90" t="n">
        <v>0.9073</v>
      </c>
      <c r="Z90" t="n">
        <v>0.8651</v>
      </c>
      <c r="AA90" t="n">
        <v>0.8258</v>
      </c>
      <c r="AB90" t="n">
        <v>0.803</v>
      </c>
    </row>
    <row r="91">
      <c r="A91" t="n">
        <v>2019</v>
      </c>
      <c r="C91" t="n">
        <v>0.9909</v>
      </c>
      <c r="D91" t="n">
        <v>0.9995000000000001</v>
      </c>
      <c r="E91" t="n">
        <v>0.9996</v>
      </c>
      <c r="F91" t="n">
        <v>0.9998</v>
      </c>
      <c r="G91" t="n">
        <v>0.9998</v>
      </c>
      <c r="I91" t="n">
        <v>0.9998</v>
      </c>
      <c r="J91" t="n">
        <v>0.9998</v>
      </c>
      <c r="K91" t="n">
        <v>0.999</v>
      </c>
      <c r="L91" t="n">
        <v>0.9984</v>
      </c>
      <c r="M91" t="n">
        <v>0.9982</v>
      </c>
      <c r="N91" t="n">
        <v>0.9979</v>
      </c>
      <c r="O91" t="n">
        <v>0.9975000000000001</v>
      </c>
      <c r="P91" t="n">
        <v>0.9968</v>
      </c>
      <c r="Q91" t="n">
        <v>0.9957</v>
      </c>
      <c r="R91" t="n">
        <v>0.9933999999999999</v>
      </c>
      <c r="S91" t="n">
        <v>0.9896</v>
      </c>
      <c r="T91" t="n">
        <v>0.9846</v>
      </c>
      <c r="U91" t="n">
        <v>0.9787</v>
      </c>
      <c r="V91" t="n">
        <v>0.9721</v>
      </c>
      <c r="W91" t="n">
        <v>0.96</v>
      </c>
      <c r="X91" t="n">
        <v>0.9397</v>
      </c>
      <c r="Y91" t="n">
        <v>0.9099</v>
      </c>
      <c r="Z91" t="n">
        <v>0.8695000000000001</v>
      </c>
      <c r="AA91" t="n">
        <v>0.8393</v>
      </c>
      <c r="AB91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91"/>
  <sheetViews>
    <sheetView topLeftCell="A80" workbookViewId="0">
      <selection activeCell="I89" sqref="I8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3"/>
    <col width="10.710937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17.1591</v>
      </c>
      <c r="D2" t="n">
        <v>1.0246</v>
      </c>
      <c r="H2" t="n">
        <v>1.0246</v>
      </c>
      <c r="K2" t="n">
        <v>1.0065</v>
      </c>
      <c r="R2" t="n">
        <v>3.0959</v>
      </c>
      <c r="S2" t="n">
        <v>4.1586</v>
      </c>
      <c r="T2" t="n">
        <v>2.0991</v>
      </c>
      <c r="U2" t="n">
        <v>2.1246</v>
      </c>
      <c r="W2" t="n">
        <v>1.1174</v>
      </c>
      <c r="X2" t="n">
        <v>1.1814</v>
      </c>
      <c r="Z2" t="n">
        <v>1.3511</v>
      </c>
    </row>
    <row r="3" hidden="1">
      <c r="A3" t="n">
        <v>1931</v>
      </c>
      <c r="B3" t="n">
        <v>12.5919</v>
      </c>
      <c r="H3" t="n">
        <v>0</v>
      </c>
      <c r="Q3" t="n">
        <v>2.048</v>
      </c>
      <c r="R3" t="n">
        <v>2.0607</v>
      </c>
      <c r="S3" t="n">
        <v>1.0388</v>
      </c>
      <c r="T3" t="n">
        <v>3.1409</v>
      </c>
      <c r="U3" t="n">
        <v>2.1111</v>
      </c>
      <c r="V3" t="n">
        <v>1.079</v>
      </c>
      <c r="W3" t="n">
        <v>1.1134</v>
      </c>
    </row>
    <row r="4" hidden="1">
      <c r="A4" t="n">
        <v>1932</v>
      </c>
      <c r="B4" t="n">
        <v>15.8671</v>
      </c>
      <c r="H4" t="n">
        <v>0</v>
      </c>
      <c r="N4" t="n">
        <v>1.0131</v>
      </c>
      <c r="Q4" t="n">
        <v>2.0446</v>
      </c>
      <c r="R4" t="n">
        <v>2.0577</v>
      </c>
      <c r="S4" t="n">
        <v>2.0746</v>
      </c>
      <c r="T4" t="n">
        <v>1.0464</v>
      </c>
      <c r="U4" t="n">
        <v>3.1555</v>
      </c>
      <c r="V4" t="n">
        <v>2.1441</v>
      </c>
      <c r="W4" t="n">
        <v>1.1073</v>
      </c>
      <c r="Y4" t="n">
        <v>1.2237</v>
      </c>
    </row>
    <row r="5" hidden="1">
      <c r="A5" t="n">
        <v>1933</v>
      </c>
      <c r="B5" t="n">
        <v>15.5105</v>
      </c>
      <c r="H5" t="n">
        <v>0</v>
      </c>
      <c r="N5" t="n">
        <v>1.0122</v>
      </c>
      <c r="P5" t="n">
        <v>3.0539</v>
      </c>
      <c r="Q5" t="n">
        <v>1.0216</v>
      </c>
      <c r="R5" t="n">
        <v>2.0562</v>
      </c>
      <c r="S5" t="n">
        <v>1.0355</v>
      </c>
      <c r="T5" t="n">
        <v>3.137</v>
      </c>
      <c r="U5" t="n">
        <v>4.1941</v>
      </c>
    </row>
    <row r="6" hidden="1">
      <c r="A6" t="n">
        <v>1934</v>
      </c>
      <c r="B6" t="n">
        <v>24.4246</v>
      </c>
      <c r="H6" t="n">
        <v>0</v>
      </c>
      <c r="J6" t="n">
        <v>1.0025</v>
      </c>
      <c r="P6" t="n">
        <v>3.0567</v>
      </c>
      <c r="Q6" t="n">
        <v>2.0462</v>
      </c>
      <c r="R6" t="n">
        <v>1.0308</v>
      </c>
      <c r="S6" t="n">
        <v>1.0359</v>
      </c>
      <c r="T6" t="n">
        <v>4.1898</v>
      </c>
      <c r="U6" t="n">
        <v>3.149</v>
      </c>
      <c r="V6" t="n">
        <v>4.2868</v>
      </c>
      <c r="W6" t="n">
        <v>1.0974</v>
      </c>
      <c r="X6" t="n">
        <v>2.3226</v>
      </c>
      <c r="Y6" t="n">
        <v>1.2069</v>
      </c>
    </row>
    <row r="7" hidden="1">
      <c r="A7" t="n">
        <v>1935</v>
      </c>
      <c r="B7" t="n">
        <v>25.8842</v>
      </c>
      <c r="H7" t="n">
        <v>0</v>
      </c>
      <c r="M7" t="n">
        <v>1.0098</v>
      </c>
      <c r="O7" t="n">
        <v>2.0294</v>
      </c>
      <c r="P7" t="n">
        <v>2.0358</v>
      </c>
      <c r="Q7" t="n">
        <v>2.0436</v>
      </c>
      <c r="R7" t="n">
        <v>4.116</v>
      </c>
      <c r="S7" t="n">
        <v>5.1723</v>
      </c>
      <c r="T7" t="n">
        <v>6.2719</v>
      </c>
      <c r="U7" t="n">
        <v>1.046</v>
      </c>
      <c r="V7" t="n">
        <v>1.0661</v>
      </c>
      <c r="W7" t="n">
        <v>1.0932</v>
      </c>
    </row>
    <row r="8" hidden="1">
      <c r="A8" t="n">
        <v>1936</v>
      </c>
      <c r="B8" t="n">
        <v>24.1802</v>
      </c>
      <c r="H8" t="n">
        <v>0</v>
      </c>
      <c r="O8" t="n">
        <v>1.0155</v>
      </c>
      <c r="P8" t="n">
        <v>2.0403</v>
      </c>
      <c r="R8" t="n">
        <v>5.1575</v>
      </c>
      <c r="T8" t="n">
        <v>4.1955</v>
      </c>
      <c r="U8" t="n">
        <v>6.317</v>
      </c>
      <c r="V8" t="n">
        <v>2.1481</v>
      </c>
      <c r="W8" t="n">
        <v>3.3063</v>
      </c>
    </row>
    <row r="9" hidden="1">
      <c r="A9" t="n">
        <v>1937</v>
      </c>
      <c r="B9" t="n">
        <v>21.1436</v>
      </c>
      <c r="H9" t="n">
        <v>0</v>
      </c>
      <c r="M9" t="n">
        <v>1.0099</v>
      </c>
      <c r="P9" t="n">
        <v>1.0192</v>
      </c>
      <c r="Q9" t="n">
        <v>2.0469</v>
      </c>
      <c r="R9" t="n">
        <v>3.0922</v>
      </c>
      <c r="S9" t="n">
        <v>5.1877</v>
      </c>
      <c r="V9" t="n">
        <v>4.2922</v>
      </c>
      <c r="W9" t="n">
        <v>2.2003</v>
      </c>
      <c r="X9" t="n">
        <v>2.2952</v>
      </c>
    </row>
    <row r="10" hidden="1">
      <c r="A10" t="n">
        <v>1938</v>
      </c>
      <c r="B10" t="n">
        <v>20.0318</v>
      </c>
      <c r="H10" t="n">
        <v>0</v>
      </c>
      <c r="Q10" t="n">
        <v>3.0637</v>
      </c>
      <c r="R10" t="n">
        <v>1.0296</v>
      </c>
      <c r="S10" t="n">
        <v>2.0711</v>
      </c>
      <c r="T10" t="n">
        <v>2.0848</v>
      </c>
      <c r="U10" t="n">
        <v>5.2425</v>
      </c>
      <c r="V10" t="n">
        <v>4.2772</v>
      </c>
      <c r="X10" t="n">
        <v>2.263</v>
      </c>
    </row>
    <row r="11" hidden="1">
      <c r="A11" t="n">
        <v>1939</v>
      </c>
      <c r="B11" t="n">
        <v>30.4806</v>
      </c>
      <c r="H11" t="n">
        <v>0</v>
      </c>
      <c r="P11" t="n">
        <v>1.0155</v>
      </c>
      <c r="Q11" t="n">
        <v>5.1024</v>
      </c>
      <c r="R11" t="n">
        <v>2.0577</v>
      </c>
      <c r="S11" t="n">
        <v>4.1428</v>
      </c>
      <c r="T11" t="n">
        <v>7.3007</v>
      </c>
      <c r="U11" t="n">
        <v>3.1417</v>
      </c>
      <c r="V11" t="n">
        <v>3.2036</v>
      </c>
      <c r="W11" t="n">
        <v>2.1883</v>
      </c>
      <c r="X11" t="n">
        <v>1.1386</v>
      </c>
      <c r="Y11" t="n">
        <v>1.1892</v>
      </c>
    </row>
    <row r="12" customFormat="1" s="21">
      <c r="A12" t="n">
        <v>1940</v>
      </c>
      <c r="B12" t="n">
        <v>28.255</v>
      </c>
      <c r="H12" t="n">
        <v>0</v>
      </c>
      <c r="L12" t="n">
        <v>1.0063</v>
      </c>
      <c r="N12" t="n">
        <v>1.0092</v>
      </c>
      <c r="O12" t="n">
        <v>1.0111</v>
      </c>
      <c r="P12" t="n">
        <v>1.0151</v>
      </c>
      <c r="Q12" t="n">
        <v>2.0404</v>
      </c>
      <c r="R12" t="n">
        <v>6.1736</v>
      </c>
      <c r="S12" t="n">
        <v>3.1058</v>
      </c>
      <c r="T12" t="n">
        <v>4.1749</v>
      </c>
      <c r="U12" t="n">
        <v>4.2032</v>
      </c>
      <c r="V12" t="n">
        <v>1.0735</v>
      </c>
      <c r="W12" t="n">
        <v>1.1043</v>
      </c>
      <c r="X12" t="n">
        <v>1.1441</v>
      </c>
      <c r="Y12" t="n">
        <v>1.1936</v>
      </c>
    </row>
    <row r="13" customFormat="1" s="21">
      <c r="A13" t="n">
        <v>1941</v>
      </c>
      <c r="B13" t="n">
        <v>28.9848</v>
      </c>
      <c r="H13" t="n">
        <v>0</v>
      </c>
      <c r="I13" t="n">
        <v>1.0014</v>
      </c>
      <c r="K13" t="n">
        <v>1.0036</v>
      </c>
      <c r="P13" t="n">
        <v>2.0294</v>
      </c>
      <c r="Q13" t="n">
        <v>4.079</v>
      </c>
      <c r="R13" t="n">
        <v>5.1341</v>
      </c>
      <c r="S13" t="n">
        <v>2.0659</v>
      </c>
      <c r="T13" t="n">
        <v>4.165</v>
      </c>
      <c r="U13" t="n">
        <v>6.299</v>
      </c>
      <c r="V13" t="n">
        <v>3.2074</v>
      </c>
    </row>
    <row r="14" customFormat="1" s="21">
      <c r="A14" t="n">
        <v>1942</v>
      </c>
      <c r="B14" t="n">
        <v>29.0112</v>
      </c>
      <c r="H14" t="n">
        <v>0</v>
      </c>
      <c r="N14" t="n">
        <v>1.0082</v>
      </c>
      <c r="P14" t="n">
        <v>3.0404</v>
      </c>
      <c r="Q14" t="n">
        <v>3.0562</v>
      </c>
      <c r="R14" t="n">
        <v>4.1019</v>
      </c>
      <c r="S14" t="n">
        <v>3.0929</v>
      </c>
      <c r="T14" t="n">
        <v>6.2321</v>
      </c>
      <c r="U14" t="n">
        <v>4.1884</v>
      </c>
      <c r="V14" t="n">
        <v>3.2043</v>
      </c>
      <c r="W14" t="n">
        <v>1.0869</v>
      </c>
    </row>
    <row r="15" customFormat="1" s="21">
      <c r="A15" t="n">
        <v>1943</v>
      </c>
      <c r="B15" t="n">
        <v>22.7846</v>
      </c>
      <c r="H15" t="n">
        <v>0</v>
      </c>
      <c r="L15" t="n">
        <v>2.0095</v>
      </c>
      <c r="O15" t="n">
        <v>1.009</v>
      </c>
      <c r="P15" t="n">
        <v>4.052</v>
      </c>
      <c r="Q15" t="n">
        <v>4.0702</v>
      </c>
      <c r="R15" t="n">
        <v>1.0251</v>
      </c>
      <c r="T15" t="n">
        <v>5.1936</v>
      </c>
      <c r="V15" t="n">
        <v>2.1412</v>
      </c>
      <c r="W15" t="n">
        <v>3.2841</v>
      </c>
    </row>
    <row r="16">
      <c r="A16" t="n">
        <v>1944</v>
      </c>
      <c r="B16" t="n">
        <v>24.9061</v>
      </c>
      <c r="H16" t="n">
        <v>0</v>
      </c>
      <c r="K16" t="n">
        <v>1.0029</v>
      </c>
      <c r="P16" t="n">
        <v>2.0248</v>
      </c>
      <c r="Q16" t="n">
        <v>4.0654</v>
      </c>
      <c r="R16" t="n">
        <v>6.1439</v>
      </c>
      <c r="S16" t="n">
        <v>2.0583</v>
      </c>
      <c r="T16" t="n">
        <v>3.1107</v>
      </c>
      <c r="U16" t="n">
        <v>1.0457</v>
      </c>
      <c r="V16" t="n">
        <v>2.1351</v>
      </c>
      <c r="W16" t="n">
        <v>1.091</v>
      </c>
      <c r="X16" t="n">
        <v>2.2283</v>
      </c>
    </row>
    <row r="17" customFormat="1" s="21">
      <c r="A17" t="n">
        <v>1945</v>
      </c>
      <c r="B17" t="n">
        <v>21.8119</v>
      </c>
      <c r="H17" t="n">
        <v>0</v>
      </c>
      <c r="N17" t="n">
        <v>1.0061</v>
      </c>
      <c r="O17" t="n">
        <v>1.0079</v>
      </c>
      <c r="R17" t="n">
        <v>6.1356</v>
      </c>
      <c r="S17" t="n">
        <v>3.0844</v>
      </c>
      <c r="T17" t="n">
        <v>4.1416</v>
      </c>
      <c r="U17" t="n">
        <v>3.1342</v>
      </c>
      <c r="V17" t="n">
        <v>1.0644</v>
      </c>
      <c r="W17" t="n">
        <v>1.0883</v>
      </c>
      <c r="Y17" t="n">
        <v>1.1493</v>
      </c>
    </row>
    <row r="18" customFormat="1" s="21">
      <c r="A18" t="n">
        <v>1946</v>
      </c>
      <c r="B18" t="n">
        <v>26.9684</v>
      </c>
      <c r="H18" t="n">
        <v>0</v>
      </c>
      <c r="Q18" t="n">
        <v>3.0458</v>
      </c>
      <c r="R18" t="n">
        <v>3.0646</v>
      </c>
      <c r="S18" t="n">
        <v>8.215</v>
      </c>
      <c r="T18" t="n">
        <v>4.1351</v>
      </c>
      <c r="U18" t="n">
        <v>3.1268</v>
      </c>
      <c r="V18" t="n">
        <v>3.1889</v>
      </c>
      <c r="W18" t="n">
        <v>1.0838</v>
      </c>
      <c r="X18" t="n">
        <v>1.1084</v>
      </c>
    </row>
    <row r="19" customFormat="1" s="21">
      <c r="A19" t="n">
        <v>1947</v>
      </c>
      <c r="B19" t="n">
        <v>46.529</v>
      </c>
      <c r="H19" t="n">
        <v>0</v>
      </c>
      <c r="J19" t="n">
        <v>1.0011</v>
      </c>
      <c r="K19" t="n">
        <v>1.0023</v>
      </c>
      <c r="M19" t="n">
        <v>2.0085</v>
      </c>
      <c r="O19" t="n">
        <v>1.0071</v>
      </c>
      <c r="P19" t="n">
        <v>6.0602</v>
      </c>
      <c r="Q19" t="n">
        <v>3.0444</v>
      </c>
      <c r="R19" t="n">
        <v>9.1967</v>
      </c>
      <c r="S19" t="n">
        <v>4.1082</v>
      </c>
      <c r="T19" t="n">
        <v>7.2433</v>
      </c>
      <c r="U19" t="n">
        <v>6.2802</v>
      </c>
      <c r="V19" t="n">
        <v>2.1337</v>
      </c>
      <c r="X19" t="n">
        <v>1.1259</v>
      </c>
      <c r="Y19" t="n">
        <v>2.3176</v>
      </c>
    </row>
    <row r="20">
      <c r="A20" t="n">
        <v>1948</v>
      </c>
      <c r="B20" t="n">
        <v>41.8162</v>
      </c>
      <c r="H20" t="n">
        <v>0</v>
      </c>
      <c r="M20" t="n">
        <v>1.004</v>
      </c>
      <c r="O20" t="n">
        <v>1.0071</v>
      </c>
      <c r="P20" t="n">
        <v>5.0503</v>
      </c>
      <c r="Q20" t="n">
        <v>2.0295</v>
      </c>
      <c r="R20" t="n">
        <v>8.172800000000001</v>
      </c>
      <c r="S20" t="n">
        <v>9.2485</v>
      </c>
      <c r="T20" t="n">
        <v>2.0715</v>
      </c>
      <c r="U20" t="n">
        <v>3.1481</v>
      </c>
      <c r="V20" t="n">
        <v>4.2734</v>
      </c>
      <c r="W20" t="n">
        <v>3.2886</v>
      </c>
      <c r="Y20" t="n">
        <v>1.1738</v>
      </c>
      <c r="AB20" t="n">
        <v>1.3486</v>
      </c>
    </row>
    <row r="21" customFormat="1" s="21">
      <c r="A21" t="n">
        <v>1949</v>
      </c>
      <c r="B21" t="n">
        <v>68.70959999999999</v>
      </c>
      <c r="H21" t="n">
        <v>0</v>
      </c>
      <c r="K21" t="n">
        <v>1.0019</v>
      </c>
      <c r="N21" t="n">
        <v>4.0185</v>
      </c>
      <c r="O21" t="n">
        <v>4.0265</v>
      </c>
      <c r="P21" t="n">
        <v>3.0277</v>
      </c>
      <c r="Q21" t="n">
        <v>7.0999</v>
      </c>
      <c r="R21" t="n">
        <v>8.158300000000001</v>
      </c>
      <c r="S21" t="n">
        <v>8.2105</v>
      </c>
      <c r="T21" t="n">
        <v>10.3411</v>
      </c>
      <c r="U21" t="n">
        <v>7.3606</v>
      </c>
      <c r="V21" t="n">
        <v>6.3995</v>
      </c>
      <c r="W21" t="n">
        <v>1.0957</v>
      </c>
      <c r="X21" t="n">
        <v>6.7939</v>
      </c>
      <c r="Y21" t="n">
        <v>1.1754</v>
      </c>
    </row>
    <row r="22" customFormat="1" s="21">
      <c r="A22" t="n">
        <v>1950</v>
      </c>
      <c r="B22" t="n">
        <v>62.5366</v>
      </c>
      <c r="H22" t="n">
        <v>0</v>
      </c>
      <c r="O22" t="n">
        <v>4.0237</v>
      </c>
      <c r="P22" t="n">
        <v>4.0359</v>
      </c>
      <c r="Q22" t="n">
        <v>2.026</v>
      </c>
      <c r="R22" t="n">
        <v>9.186500000000001</v>
      </c>
      <c r="S22" t="n">
        <v>13.3651</v>
      </c>
      <c r="T22" t="n">
        <v>12.4598</v>
      </c>
      <c r="U22" t="n">
        <v>5.2754</v>
      </c>
      <c r="V22" t="n">
        <v>5.3606</v>
      </c>
      <c r="W22" t="n">
        <v>3.3135</v>
      </c>
      <c r="X22" t="n">
        <v>2.2916</v>
      </c>
      <c r="Y22" t="n">
        <v>1.1986</v>
      </c>
    </row>
    <row r="23" customFormat="1" s="21">
      <c r="A23" t="n">
        <v>1951</v>
      </c>
      <c r="B23" t="n">
        <v>72.07859999999999</v>
      </c>
      <c r="H23" t="n">
        <v>0</v>
      </c>
      <c r="O23" t="n">
        <v>1.0059</v>
      </c>
      <c r="P23" t="n">
        <v>4.035</v>
      </c>
      <c r="Q23" t="n">
        <v>9.111700000000001</v>
      </c>
      <c r="R23" t="n">
        <v>13.2757</v>
      </c>
      <c r="S23" t="n">
        <v>14.388</v>
      </c>
      <c r="T23" t="n">
        <v>3.113</v>
      </c>
      <c r="U23" t="n">
        <v>7.3862</v>
      </c>
      <c r="V23" t="n">
        <v>10.7066</v>
      </c>
      <c r="W23" t="n">
        <v>5.5033</v>
      </c>
      <c r="X23" t="n">
        <v>1.1449</v>
      </c>
      <c r="Y23" t="n">
        <v>1.2043</v>
      </c>
      <c r="Z23" t="n">
        <v>1.2039</v>
      </c>
    </row>
    <row r="24" customFormat="1" s="21">
      <c r="A24" t="n">
        <v>1952</v>
      </c>
      <c r="B24" t="n">
        <v>73.9939</v>
      </c>
      <c r="H24" t="n">
        <v>0</v>
      </c>
      <c r="I24" t="n">
        <v>1.0008</v>
      </c>
      <c r="M24" t="n">
        <v>1.0035</v>
      </c>
      <c r="N24" t="n">
        <v>1.0042</v>
      </c>
      <c r="O24" t="n">
        <v>1.0059</v>
      </c>
      <c r="P24" t="n">
        <v>4.0353</v>
      </c>
      <c r="Q24" t="n">
        <v>4.0506</v>
      </c>
      <c r="R24" t="n">
        <v>11.2253</v>
      </c>
      <c r="S24" t="n">
        <v>16.4417</v>
      </c>
      <c r="T24" t="n">
        <v>9.335699999999999</v>
      </c>
      <c r="U24" t="n">
        <v>10.537</v>
      </c>
      <c r="V24" t="n">
        <v>8.5557</v>
      </c>
      <c r="W24" t="n">
        <v>2.2012</v>
      </c>
      <c r="X24" t="n">
        <v>1.1479</v>
      </c>
      <c r="Z24" t="n">
        <v>2.4492</v>
      </c>
    </row>
    <row r="25" customFormat="1" s="21">
      <c r="A25" t="n">
        <v>1953</v>
      </c>
      <c r="B25" t="n">
        <v>60.8803</v>
      </c>
      <c r="C25" t="n">
        <v>1.0546</v>
      </c>
      <c r="H25" t="n">
        <v>1.0546</v>
      </c>
      <c r="M25" t="n">
        <v>1.0032</v>
      </c>
      <c r="O25" t="n">
        <v>2.0112</v>
      </c>
      <c r="P25" t="n">
        <v>1.0087</v>
      </c>
      <c r="Q25" t="n">
        <v>8.096399999999999</v>
      </c>
      <c r="R25" t="n">
        <v>10.2047</v>
      </c>
      <c r="S25" t="n">
        <v>6.1616</v>
      </c>
      <c r="T25" t="n">
        <v>8.299300000000001</v>
      </c>
      <c r="U25" t="n">
        <v>8.432</v>
      </c>
      <c r="V25" t="n">
        <v>3.2094</v>
      </c>
      <c r="W25" t="n">
        <v>4.3856</v>
      </c>
      <c r="X25" t="n">
        <v>4.5749</v>
      </c>
      <c r="Y25" t="n">
        <v>2.4387</v>
      </c>
    </row>
    <row r="26" customFormat="1" s="21">
      <c r="A26" t="n">
        <v>1954</v>
      </c>
      <c r="B26" t="n">
        <v>75.09569999999999</v>
      </c>
      <c r="H26" t="n">
        <v>0</v>
      </c>
      <c r="L26" t="n">
        <v>1.0023</v>
      </c>
      <c r="O26" t="n">
        <v>1.0049</v>
      </c>
      <c r="P26" t="n">
        <v>7.0563</v>
      </c>
      <c r="Q26" t="n">
        <v>6.0672</v>
      </c>
      <c r="R26" t="n">
        <v>8.147600000000001</v>
      </c>
      <c r="S26" t="n">
        <v>11.2743</v>
      </c>
      <c r="T26" t="n">
        <v>14.4823</v>
      </c>
      <c r="U26" t="n">
        <v>8.3985</v>
      </c>
      <c r="V26" t="n">
        <v>4.2609</v>
      </c>
      <c r="W26" t="n">
        <v>6.5669</v>
      </c>
      <c r="X26" t="n">
        <v>5.6373</v>
      </c>
      <c r="Y26" t="n">
        <v>1.197</v>
      </c>
    </row>
    <row r="27" customFormat="1" s="21">
      <c r="A27" t="n">
        <v>1955</v>
      </c>
      <c r="B27" t="n">
        <v>77.58799999999999</v>
      </c>
      <c r="H27" t="n">
        <v>0</v>
      </c>
      <c r="K27" t="n">
        <v>1.0014</v>
      </c>
      <c r="O27" t="n">
        <v>5.0248</v>
      </c>
      <c r="P27" t="n">
        <v>4.0324</v>
      </c>
      <c r="Q27" t="n">
        <v>7.078</v>
      </c>
      <c r="R27" t="n">
        <v>6.1049</v>
      </c>
      <c r="S27" t="n">
        <v>11.2693</v>
      </c>
      <c r="T27" t="n">
        <v>11.3717</v>
      </c>
      <c r="U27" t="n">
        <v>12.6219</v>
      </c>
      <c r="V27" t="n">
        <v>3.1987</v>
      </c>
      <c r="W27" t="n">
        <v>7.6525</v>
      </c>
      <c r="X27" t="n">
        <v>3.4103</v>
      </c>
      <c r="Y27" t="n">
        <v>3.5721</v>
      </c>
      <c r="Z27" t="n">
        <v>1.25</v>
      </c>
    </row>
    <row r="28" customFormat="1" s="21">
      <c r="A28" t="n">
        <v>1956</v>
      </c>
      <c r="B28" t="n">
        <v>95.8524</v>
      </c>
      <c r="H28" t="n">
        <v>0</v>
      </c>
      <c r="L28" t="n">
        <v>1.0025</v>
      </c>
      <c r="M28" t="n">
        <v>1.0029</v>
      </c>
      <c r="O28" t="n">
        <v>3.0151</v>
      </c>
      <c r="P28" t="n">
        <v>1.0079</v>
      </c>
      <c r="Q28" t="n">
        <v>11.1214</v>
      </c>
      <c r="R28" t="n">
        <v>14.2376</v>
      </c>
      <c r="S28" t="n">
        <v>15.3733</v>
      </c>
      <c r="T28" t="n">
        <v>18.6216</v>
      </c>
      <c r="U28" t="n">
        <v>9.468</v>
      </c>
      <c r="V28" t="n">
        <v>8.5282</v>
      </c>
      <c r="W28" t="n">
        <v>6.5668</v>
      </c>
      <c r="X28" t="n">
        <v>2.2784</v>
      </c>
      <c r="Y28" t="n">
        <v>2.4127</v>
      </c>
      <c r="AA28" t="n">
        <v>1.216</v>
      </c>
    </row>
    <row r="29" customFormat="1" s="21">
      <c r="A29" t="n">
        <v>1957</v>
      </c>
      <c r="B29" t="n">
        <v>120.4591</v>
      </c>
      <c r="H29" t="n">
        <v>0</v>
      </c>
      <c r="N29" t="n">
        <v>2.008</v>
      </c>
      <c r="O29" t="n">
        <v>4.0211</v>
      </c>
      <c r="P29" t="n">
        <v>3.0247</v>
      </c>
      <c r="Q29" t="n">
        <v>17.1968</v>
      </c>
      <c r="R29" t="n">
        <v>15.2648</v>
      </c>
      <c r="S29" t="n">
        <v>11.2807</v>
      </c>
      <c r="T29" t="n">
        <v>18.6677</v>
      </c>
      <c r="U29" t="n">
        <v>17.9372</v>
      </c>
      <c r="V29" t="n">
        <v>8.565300000000001</v>
      </c>
      <c r="W29" t="n">
        <v>13.1654</v>
      </c>
      <c r="X29" t="n">
        <v>6.8236</v>
      </c>
      <c r="Y29" t="n">
        <v>1.2199</v>
      </c>
      <c r="Z29" t="n">
        <v>1.2839</v>
      </c>
    </row>
    <row r="30" customFormat="1" s="21">
      <c r="A30" t="n">
        <v>1958</v>
      </c>
      <c r="B30" t="n">
        <v>92.4653</v>
      </c>
      <c r="H30" t="n">
        <v>0</v>
      </c>
      <c r="M30" t="n">
        <v>1.0028</v>
      </c>
      <c r="P30" t="n">
        <v>5.0388</v>
      </c>
      <c r="Q30" t="n">
        <v>10.1143</v>
      </c>
      <c r="R30" t="n">
        <v>9.1554</v>
      </c>
      <c r="S30" t="n">
        <v>14.3474</v>
      </c>
      <c r="T30" t="n">
        <v>15.5208</v>
      </c>
      <c r="U30" t="n">
        <v>13.7125</v>
      </c>
      <c r="V30" t="n">
        <v>6.4242</v>
      </c>
      <c r="W30" t="n">
        <v>8.7827</v>
      </c>
      <c r="X30" t="n">
        <v>3.4263</v>
      </c>
      <c r="Y30" t="n">
        <v>3.6423</v>
      </c>
      <c r="Z30" t="n">
        <v>1.2978</v>
      </c>
    </row>
    <row r="31" customFormat="1" s="21">
      <c r="A31" t="n">
        <v>1959</v>
      </c>
      <c r="B31" t="n">
        <v>101.3365</v>
      </c>
      <c r="H31" t="n">
        <v>0</v>
      </c>
      <c r="I31" t="n">
        <v>1.0007</v>
      </c>
      <c r="N31" t="n">
        <v>1.0038</v>
      </c>
      <c r="O31" t="n">
        <v>1.0053</v>
      </c>
      <c r="P31" t="n">
        <v>9.069800000000001</v>
      </c>
      <c r="Q31" t="n">
        <v>13.1503</v>
      </c>
      <c r="R31" t="n">
        <v>16.2684</v>
      </c>
      <c r="S31" t="n">
        <v>13.3195</v>
      </c>
      <c r="T31" t="n">
        <v>19.6393</v>
      </c>
      <c r="U31" t="n">
        <v>6.3087</v>
      </c>
      <c r="V31" t="n">
        <v>4.2796</v>
      </c>
      <c r="W31" t="n">
        <v>5.4722</v>
      </c>
      <c r="X31" t="n">
        <v>3.409</v>
      </c>
      <c r="Y31" t="n">
        <v>4.8118</v>
      </c>
      <c r="Z31" t="n">
        <v>2.598</v>
      </c>
    </row>
    <row r="32" customFormat="1" s="21">
      <c r="A32" t="n">
        <v>1960</v>
      </c>
      <c r="B32" t="n">
        <v>109.1241</v>
      </c>
      <c r="H32" t="n">
        <v>0</v>
      </c>
      <c r="M32" t="n">
        <v>1.0028</v>
      </c>
      <c r="N32" t="n">
        <v>1.0036</v>
      </c>
      <c r="O32" t="n">
        <v>4.0213</v>
      </c>
      <c r="P32" t="n">
        <v>10.0761</v>
      </c>
      <c r="Q32" t="n">
        <v>12.1408</v>
      </c>
      <c r="R32" t="n">
        <v>19.3245</v>
      </c>
      <c r="S32" t="n">
        <v>14.3332</v>
      </c>
      <c r="T32" t="n">
        <v>13.4669</v>
      </c>
      <c r="U32" t="n">
        <v>11.5925</v>
      </c>
      <c r="V32" t="n">
        <v>7.5102</v>
      </c>
      <c r="W32" t="n">
        <v>9.878299999999999</v>
      </c>
      <c r="X32" t="n">
        <v>2.2811</v>
      </c>
      <c r="Z32" t="n">
        <v>1.2309</v>
      </c>
      <c r="AA32" t="n">
        <v>1.2621</v>
      </c>
    </row>
    <row r="33" customFormat="1" s="21">
      <c r="A33" t="n">
        <v>1961</v>
      </c>
      <c r="B33" t="n">
        <v>125.0635</v>
      </c>
      <c r="H33" t="n">
        <v>0</v>
      </c>
      <c r="N33" t="n">
        <v>1.0036</v>
      </c>
      <c r="O33" t="n">
        <v>4.0207</v>
      </c>
      <c r="P33" t="n">
        <v>7.0523</v>
      </c>
      <c r="Q33" t="n">
        <v>6.0669</v>
      </c>
      <c r="R33" t="n">
        <v>15.2434</v>
      </c>
      <c r="S33" t="n">
        <v>18.41</v>
      </c>
      <c r="T33" t="n">
        <v>17.5796</v>
      </c>
      <c r="U33" t="n">
        <v>15.7938</v>
      </c>
      <c r="V33" t="n">
        <v>17.1048</v>
      </c>
      <c r="W33" t="n">
        <v>7.6378</v>
      </c>
      <c r="X33" t="n">
        <v>9.0273</v>
      </c>
      <c r="Y33" t="n">
        <v>2.384</v>
      </c>
      <c r="Z33" t="n">
        <v>2.4488</v>
      </c>
      <c r="AA33" t="n">
        <v>1.2903</v>
      </c>
    </row>
    <row r="34" customFormat="1" s="19">
      <c r="A34" t="n">
        <v>1962</v>
      </c>
      <c r="B34" t="n">
        <v>130.6023</v>
      </c>
      <c r="H34" t="n">
        <v>0</v>
      </c>
      <c r="J34" t="n">
        <v>1.0007</v>
      </c>
      <c r="N34" t="n">
        <v>1.0036</v>
      </c>
      <c r="O34" t="n">
        <v>3.016</v>
      </c>
      <c r="P34" t="n">
        <v>10.0747</v>
      </c>
      <c r="Q34" t="n">
        <v>12.1373</v>
      </c>
      <c r="R34" t="n">
        <v>14.237</v>
      </c>
      <c r="S34" t="n">
        <v>22.5041</v>
      </c>
      <c r="T34" t="n">
        <v>14.498</v>
      </c>
      <c r="U34" t="n">
        <v>16.858</v>
      </c>
      <c r="V34" t="n">
        <v>17.1541</v>
      </c>
      <c r="W34" t="n">
        <v>7.6608</v>
      </c>
      <c r="X34" t="n">
        <v>6.8279</v>
      </c>
      <c r="Y34" t="n">
        <v>1.1942</v>
      </c>
      <c r="Z34" t="n">
        <v>2.436</v>
      </c>
    </row>
    <row r="35" customFormat="1" s="19">
      <c r="A35" t="n">
        <v>1963</v>
      </c>
      <c r="B35" t="n">
        <v>135.0256</v>
      </c>
      <c r="E35" t="n">
        <v>1.0019</v>
      </c>
      <c r="H35" t="n">
        <v>1.0019</v>
      </c>
      <c r="J35" t="n">
        <v>1.0007</v>
      </c>
      <c r="N35" t="n">
        <v>4.0146</v>
      </c>
      <c r="O35" t="n">
        <v>4.0216</v>
      </c>
      <c r="P35" t="n">
        <v>7.0547</v>
      </c>
      <c r="Q35" t="n">
        <v>16.1836</v>
      </c>
      <c r="R35" t="n">
        <v>17.2984</v>
      </c>
      <c r="S35" t="n">
        <v>26.6245</v>
      </c>
      <c r="T35" t="n">
        <v>19.6921</v>
      </c>
      <c r="U35" t="n">
        <v>13.7423</v>
      </c>
      <c r="V35" t="n">
        <v>10.7629</v>
      </c>
      <c r="W35" t="n">
        <v>6.5895</v>
      </c>
      <c r="X35" t="n">
        <v>3.4324</v>
      </c>
      <c r="Y35" t="n">
        <v>3.6065</v>
      </c>
    </row>
    <row r="36" customFormat="1" s="21">
      <c r="A36" t="n">
        <v>1964</v>
      </c>
      <c r="B36" t="n">
        <v>161.9937</v>
      </c>
      <c r="H36" t="n">
        <v>0</v>
      </c>
      <c r="M36" t="n">
        <v>2.0061</v>
      </c>
      <c r="N36" t="n">
        <v>3.0116</v>
      </c>
      <c r="O36" t="n">
        <v>2.0114</v>
      </c>
      <c r="P36" t="n">
        <v>8.0656</v>
      </c>
      <c r="Q36" t="n">
        <v>20.2291</v>
      </c>
      <c r="R36" t="n">
        <v>21.3643</v>
      </c>
      <c r="S36" t="n">
        <v>18.4271</v>
      </c>
      <c r="T36" t="n">
        <v>22.7817</v>
      </c>
      <c r="U36" t="n">
        <v>25.2777</v>
      </c>
      <c r="V36" t="n">
        <v>15.0013</v>
      </c>
      <c r="W36" t="n">
        <v>9.814</v>
      </c>
      <c r="X36" t="n">
        <v>4.5098</v>
      </c>
      <c r="Y36" t="n">
        <v>8.267200000000001</v>
      </c>
      <c r="Z36" t="n">
        <v>1.2269</v>
      </c>
    </row>
    <row r="37" customFormat="1" s="19">
      <c r="A37" t="n">
        <v>1965</v>
      </c>
      <c r="B37" t="n">
        <v>165.0892</v>
      </c>
      <c r="H37" t="n">
        <v>0</v>
      </c>
      <c r="M37" t="n">
        <v>1.0032</v>
      </c>
      <c r="O37" t="n">
        <v>4.0226</v>
      </c>
      <c r="P37" t="n">
        <v>16.1317</v>
      </c>
      <c r="Q37" t="n">
        <v>17.1967</v>
      </c>
      <c r="R37" t="n">
        <v>23.402</v>
      </c>
      <c r="S37" t="n">
        <v>21.4944</v>
      </c>
      <c r="T37" t="n">
        <v>18.6432</v>
      </c>
      <c r="U37" t="n">
        <v>23.1731</v>
      </c>
      <c r="V37" t="n">
        <v>17.1543</v>
      </c>
      <c r="W37" t="n">
        <v>5.4577</v>
      </c>
      <c r="X37" t="n">
        <v>6.7588</v>
      </c>
      <c r="Y37" t="n">
        <v>8.2852</v>
      </c>
      <c r="Z37" t="n">
        <v>1.234</v>
      </c>
      <c r="AB37" t="n">
        <v>1.1322</v>
      </c>
    </row>
    <row r="38" customFormat="1" s="21">
      <c r="A38" t="n">
        <v>1966</v>
      </c>
      <c r="B38" t="n">
        <v>147.5169</v>
      </c>
      <c r="G38" t="n">
        <v>1.0009</v>
      </c>
      <c r="H38" t="n">
        <v>1.0009</v>
      </c>
      <c r="J38" t="n">
        <v>1.0007</v>
      </c>
      <c r="L38" t="n">
        <v>1.0027</v>
      </c>
      <c r="N38" t="n">
        <v>1.0042</v>
      </c>
      <c r="O38" t="n">
        <v>2.0114</v>
      </c>
      <c r="P38" t="n">
        <v>12.103</v>
      </c>
      <c r="Q38" t="n">
        <v>11.1315</v>
      </c>
      <c r="R38" t="n">
        <v>19.3405</v>
      </c>
      <c r="S38" t="n">
        <v>21.5125</v>
      </c>
      <c r="T38" t="n">
        <v>14.497</v>
      </c>
      <c r="U38" t="n">
        <v>20.0221</v>
      </c>
      <c r="V38" t="n">
        <v>21.4723</v>
      </c>
      <c r="W38" t="n">
        <v>12.0184</v>
      </c>
      <c r="X38" t="n">
        <v>4.505</v>
      </c>
      <c r="Y38" t="n">
        <v>2.3872</v>
      </c>
      <c r="Z38" t="n">
        <v>2.5073</v>
      </c>
    </row>
    <row r="39" customFormat="1" s="21">
      <c r="A39" t="n">
        <v>1967</v>
      </c>
      <c r="B39" t="n">
        <v>160.9453</v>
      </c>
      <c r="H39" t="n">
        <v>0</v>
      </c>
      <c r="N39" t="n">
        <v>2.0086</v>
      </c>
      <c r="O39" t="n">
        <v>4.0231</v>
      </c>
      <c r="P39" t="n">
        <v>11.094</v>
      </c>
      <c r="Q39" t="n">
        <v>27.3073</v>
      </c>
      <c r="R39" t="n">
        <v>22.3966</v>
      </c>
      <c r="S39" t="n">
        <v>22.5245</v>
      </c>
      <c r="T39" t="n">
        <v>13.4357</v>
      </c>
      <c r="U39" t="n">
        <v>26.3031</v>
      </c>
      <c r="V39" t="n">
        <v>16.0662</v>
      </c>
      <c r="W39" t="n">
        <v>6.533</v>
      </c>
      <c r="X39" t="n">
        <v>5.596</v>
      </c>
      <c r="Y39" t="n">
        <v>1.1752</v>
      </c>
      <c r="Z39" t="n">
        <v>2.4818</v>
      </c>
    </row>
    <row r="40" customFormat="1" s="21">
      <c r="A40" t="n">
        <v>1968</v>
      </c>
      <c r="B40" t="n">
        <v>176.7465</v>
      </c>
      <c r="H40" t="n">
        <v>0</v>
      </c>
      <c r="M40" t="n">
        <v>1.0038</v>
      </c>
      <c r="O40" t="n">
        <v>4.0248</v>
      </c>
      <c r="P40" t="n">
        <v>9.0816</v>
      </c>
      <c r="Q40" t="n">
        <v>26.3226</v>
      </c>
      <c r="R40" t="n">
        <v>27.5011</v>
      </c>
      <c r="S40" t="n">
        <v>29.7431</v>
      </c>
      <c r="T40" t="n">
        <v>18.6636</v>
      </c>
      <c r="U40" t="n">
        <v>17.9492</v>
      </c>
      <c r="V40" t="n">
        <v>16.1432</v>
      </c>
      <c r="W40" t="n">
        <v>9.838699999999999</v>
      </c>
      <c r="X40" t="n">
        <v>5.6186</v>
      </c>
      <c r="Y40" t="n">
        <v>8.284000000000001</v>
      </c>
      <c r="Z40" t="n">
        <v>1.2766</v>
      </c>
      <c r="AA40" t="n">
        <v>1.2955</v>
      </c>
    </row>
    <row r="41" customFormat="1" s="21">
      <c r="A41" t="n">
        <v>1969</v>
      </c>
      <c r="B41" t="n">
        <v>172.3303</v>
      </c>
      <c r="H41" t="n">
        <v>0</v>
      </c>
      <c r="J41" t="n">
        <v>1.0007</v>
      </c>
      <c r="L41" t="n">
        <v>2.0073</v>
      </c>
      <c r="N41" t="n">
        <v>2.0097</v>
      </c>
      <c r="O41" t="n">
        <v>4.0252</v>
      </c>
      <c r="P41" t="n">
        <v>9.0816</v>
      </c>
      <c r="Q41" t="n">
        <v>24.295</v>
      </c>
      <c r="R41" t="n">
        <v>25.4566</v>
      </c>
      <c r="S41" t="n">
        <v>25.6238</v>
      </c>
      <c r="T41" t="n">
        <v>31.0376</v>
      </c>
      <c r="U41" t="n">
        <v>20.0351</v>
      </c>
      <c r="V41" t="n">
        <v>8.585699999999999</v>
      </c>
      <c r="W41" t="n">
        <v>9.8185</v>
      </c>
      <c r="X41" t="n">
        <v>3.357</v>
      </c>
      <c r="Y41" t="n">
        <v>3.5268</v>
      </c>
      <c r="Z41" t="n">
        <v>2.4698</v>
      </c>
    </row>
    <row r="42" customFormat="1" s="21">
      <c r="A42" t="n">
        <v>1970</v>
      </c>
      <c r="B42" t="n">
        <v>182.0361</v>
      </c>
      <c r="F42" t="n">
        <v>1.001</v>
      </c>
      <c r="H42" t="n">
        <v>1.001</v>
      </c>
      <c r="M42" t="n">
        <v>2.0078</v>
      </c>
      <c r="N42" t="n">
        <v>3.0146</v>
      </c>
      <c r="O42" t="n">
        <v>2.0122</v>
      </c>
      <c r="P42" t="n">
        <v>13.1139</v>
      </c>
      <c r="Q42" t="n">
        <v>24.296</v>
      </c>
      <c r="R42" t="n">
        <v>15.2663</v>
      </c>
      <c r="S42" t="n">
        <v>25.6148</v>
      </c>
      <c r="T42" t="n">
        <v>32.0475</v>
      </c>
      <c r="U42" t="n">
        <v>20.032</v>
      </c>
      <c r="V42" t="n">
        <v>16.0571</v>
      </c>
      <c r="W42" t="n">
        <v>16.3599</v>
      </c>
      <c r="X42" t="n">
        <v>8.8818</v>
      </c>
      <c r="Y42" t="n">
        <v>2.331</v>
      </c>
    </row>
    <row r="43" customFormat="1" s="21">
      <c r="A43" t="n">
        <v>1971</v>
      </c>
      <c r="B43" t="n">
        <v>149.7266</v>
      </c>
      <c r="H43" t="n">
        <v>0</v>
      </c>
      <c r="L43" t="n">
        <v>1.004</v>
      </c>
      <c r="O43" t="n">
        <v>3.0184</v>
      </c>
      <c r="P43" t="n">
        <v>8.0655</v>
      </c>
      <c r="Q43" t="n">
        <v>23.2682</v>
      </c>
      <c r="R43" t="n">
        <v>27.4532</v>
      </c>
      <c r="S43" t="n">
        <v>26.6171</v>
      </c>
      <c r="T43" t="n">
        <v>22.7386</v>
      </c>
      <c r="U43" t="n">
        <v>15.7471</v>
      </c>
      <c r="V43" t="n">
        <v>12.8506</v>
      </c>
      <c r="W43" t="n">
        <v>2.1787</v>
      </c>
      <c r="X43" t="n">
        <v>5.5573</v>
      </c>
      <c r="Z43" t="n">
        <v>1.2279</v>
      </c>
    </row>
    <row r="44" customFormat="1" s="21">
      <c r="A44" t="n">
        <v>1972</v>
      </c>
      <c r="B44" t="n">
        <v>176.3298</v>
      </c>
      <c r="H44" t="n">
        <v>0</v>
      </c>
      <c r="N44" t="n">
        <v>2.0097</v>
      </c>
      <c r="P44" t="n">
        <v>10.0845</v>
      </c>
      <c r="Q44" t="n">
        <v>24.2992</v>
      </c>
      <c r="R44" t="n">
        <v>32.5473</v>
      </c>
      <c r="S44" t="n">
        <v>22.5371</v>
      </c>
      <c r="T44" t="n">
        <v>26.8823</v>
      </c>
      <c r="U44" t="n">
        <v>25.2125</v>
      </c>
      <c r="V44" t="n">
        <v>10.7234</v>
      </c>
      <c r="W44" t="n">
        <v>13.124</v>
      </c>
      <c r="X44" t="n">
        <v>8.909800000000001</v>
      </c>
    </row>
    <row r="45" customFormat="1" s="21">
      <c r="A45" t="n">
        <v>1973</v>
      </c>
      <c r="B45" t="n">
        <v>207.1712</v>
      </c>
      <c r="H45" t="n">
        <v>0</v>
      </c>
      <c r="J45" t="n">
        <v>1.0007</v>
      </c>
      <c r="M45" t="n">
        <v>1.0041</v>
      </c>
      <c r="N45" t="n">
        <v>2.009</v>
      </c>
      <c r="O45" t="n">
        <v>2.0117</v>
      </c>
      <c r="P45" t="n">
        <v>9.0715</v>
      </c>
      <c r="Q45" t="n">
        <v>24.2838</v>
      </c>
      <c r="R45" t="n">
        <v>29.4898</v>
      </c>
      <c r="S45" t="n">
        <v>30.7172</v>
      </c>
      <c r="T45" t="n">
        <v>26.8878</v>
      </c>
      <c r="U45" t="n">
        <v>32.5283</v>
      </c>
      <c r="V45" t="n">
        <v>24.6776</v>
      </c>
      <c r="W45" t="n">
        <v>9.8329</v>
      </c>
      <c r="X45" t="n">
        <v>10.0693</v>
      </c>
      <c r="Y45" t="n">
        <v>2.3441</v>
      </c>
      <c r="Z45" t="n">
        <v>1.2434</v>
      </c>
    </row>
    <row r="46" customFormat="1" s="21">
      <c r="A46" t="n">
        <v>1974</v>
      </c>
      <c r="B46" t="n">
        <v>211.0784</v>
      </c>
      <c r="H46" t="n">
        <v>0</v>
      </c>
      <c r="L46" t="n">
        <v>1.0032</v>
      </c>
      <c r="N46" t="n">
        <v>1.0044</v>
      </c>
      <c r="O46" t="n">
        <v>2.0108</v>
      </c>
      <c r="P46" t="n">
        <v>12.0911</v>
      </c>
      <c r="Q46" t="n">
        <v>24.2623</v>
      </c>
      <c r="R46" t="n">
        <v>30.4836</v>
      </c>
      <c r="S46" t="n">
        <v>31.7106</v>
      </c>
      <c r="T46" t="n">
        <v>36.1445</v>
      </c>
      <c r="U46" t="n">
        <v>24.093</v>
      </c>
      <c r="V46" t="n">
        <v>20.3516</v>
      </c>
      <c r="W46" t="n">
        <v>13.0548</v>
      </c>
      <c r="X46" t="n">
        <v>8.897399999999999</v>
      </c>
      <c r="Y46" t="n">
        <v>4.6703</v>
      </c>
      <c r="AA46" t="n">
        <v>1.3009</v>
      </c>
    </row>
    <row r="47" customFormat="1" s="21">
      <c r="A47" t="n">
        <v>1975</v>
      </c>
      <c r="B47" t="n">
        <v>213.822</v>
      </c>
      <c r="H47" t="n">
        <v>0</v>
      </c>
      <c r="L47" t="n">
        <v>1.003</v>
      </c>
      <c r="N47" t="n">
        <v>1.0041</v>
      </c>
      <c r="O47" t="n">
        <v>5.0256</v>
      </c>
      <c r="P47" t="n">
        <v>11.0791</v>
      </c>
      <c r="Q47" t="n">
        <v>21.2153</v>
      </c>
      <c r="R47" t="n">
        <v>47.723</v>
      </c>
      <c r="S47" t="n">
        <v>32.6972</v>
      </c>
      <c r="T47" t="n">
        <v>24.7562</v>
      </c>
      <c r="U47" t="n">
        <v>31.3541</v>
      </c>
      <c r="V47" t="n">
        <v>18.1333</v>
      </c>
      <c r="W47" t="n">
        <v>11.9444</v>
      </c>
      <c r="X47" t="n">
        <v>5.5789</v>
      </c>
      <c r="Y47" t="n">
        <v>1.1598</v>
      </c>
      <c r="AB47" t="n">
        <v>1.1479</v>
      </c>
    </row>
    <row r="48" customFormat="1" s="21">
      <c r="A48" t="n">
        <v>1976</v>
      </c>
      <c r="B48" t="n">
        <v>234.9236</v>
      </c>
      <c r="H48" t="n">
        <v>0</v>
      </c>
      <c r="M48" t="n">
        <v>1.0033</v>
      </c>
      <c r="N48" t="n">
        <v>3.0114</v>
      </c>
      <c r="O48" t="n">
        <v>4.0189</v>
      </c>
      <c r="P48" t="n">
        <v>17.1168</v>
      </c>
      <c r="Q48" t="n">
        <v>18.1806</v>
      </c>
      <c r="R48" t="n">
        <v>38.5834</v>
      </c>
      <c r="S48" t="n">
        <v>43.9246</v>
      </c>
      <c r="T48" t="n">
        <v>25.7933</v>
      </c>
      <c r="U48" t="n">
        <v>33.4509</v>
      </c>
      <c r="V48" t="n">
        <v>29.7816</v>
      </c>
      <c r="W48" t="n">
        <v>10.8784</v>
      </c>
      <c r="X48" t="n">
        <v>4.457</v>
      </c>
      <c r="Y48" t="n">
        <v>3.4935</v>
      </c>
      <c r="Z48" t="n">
        <v>1.2301</v>
      </c>
    </row>
    <row r="49" customFormat="1" s="21">
      <c r="A49" t="n">
        <v>1977</v>
      </c>
      <c r="B49" t="n">
        <v>245.2033</v>
      </c>
      <c r="H49" t="n">
        <v>0</v>
      </c>
      <c r="M49" t="n">
        <v>1.0031</v>
      </c>
      <c r="N49" t="n">
        <v>2.0072</v>
      </c>
      <c r="O49" t="n">
        <v>5.0227</v>
      </c>
      <c r="P49" t="n">
        <v>10.067</v>
      </c>
      <c r="Q49" t="n">
        <v>32.311</v>
      </c>
      <c r="R49" t="n">
        <v>34.5012</v>
      </c>
      <c r="S49" t="n">
        <v>44.9377</v>
      </c>
      <c r="T49" t="n">
        <v>35.0612</v>
      </c>
      <c r="U49" t="n">
        <v>29.2307</v>
      </c>
      <c r="V49" t="n">
        <v>24.4277</v>
      </c>
      <c r="W49" t="n">
        <v>13.0389</v>
      </c>
      <c r="X49" t="n">
        <v>10.0207</v>
      </c>
      <c r="Y49" t="n">
        <v>2.3365</v>
      </c>
      <c r="Z49" t="n">
        <v>1.2375</v>
      </c>
    </row>
    <row r="50" customFormat="1" s="21">
      <c r="A50" t="n">
        <v>1978</v>
      </c>
      <c r="B50" t="n">
        <v>220.6885</v>
      </c>
      <c r="H50" t="n">
        <v>0</v>
      </c>
      <c r="N50" t="n">
        <v>4.0139</v>
      </c>
      <c r="O50" t="n">
        <v>7.0312</v>
      </c>
      <c r="P50" t="n">
        <v>10.0652</v>
      </c>
      <c r="Q50" t="n">
        <v>18.1643</v>
      </c>
      <c r="R50" t="n">
        <v>31.4512</v>
      </c>
      <c r="S50" t="n">
        <v>38.8039</v>
      </c>
      <c r="T50" t="n">
        <v>25.7695</v>
      </c>
      <c r="U50" t="n">
        <v>27.1549</v>
      </c>
      <c r="V50" t="n">
        <v>22.2847</v>
      </c>
      <c r="W50" t="n">
        <v>14.1255</v>
      </c>
      <c r="X50" t="n">
        <v>11.1291</v>
      </c>
      <c r="Y50" t="n">
        <v>8.1526</v>
      </c>
      <c r="Z50" t="n">
        <v>1.2247</v>
      </c>
      <c r="AA50" t="n">
        <v>1.3179</v>
      </c>
    </row>
    <row r="51" customFormat="1" s="21">
      <c r="A51" t="n">
        <v>1979</v>
      </c>
      <c r="B51" t="n">
        <v>226.5151</v>
      </c>
      <c r="H51" t="n">
        <v>0</v>
      </c>
      <c r="M51" t="n">
        <v>1.003</v>
      </c>
      <c r="O51" t="n">
        <v>6.0264</v>
      </c>
      <c r="P51" t="n">
        <v>23.1431</v>
      </c>
      <c r="Q51" t="n">
        <v>24.2172</v>
      </c>
      <c r="R51" t="n">
        <v>44.6177</v>
      </c>
      <c r="S51" t="n">
        <v>44.9127</v>
      </c>
      <c r="T51" t="n">
        <v>20.5802</v>
      </c>
      <c r="U51" t="n">
        <v>27.1256</v>
      </c>
      <c r="V51" t="n">
        <v>12.7021</v>
      </c>
      <c r="W51" t="n">
        <v>10.8526</v>
      </c>
      <c r="X51" t="n">
        <v>6.6364</v>
      </c>
      <c r="Y51" t="n">
        <v>3.4759</v>
      </c>
      <c r="Z51" t="n">
        <v>1.2223</v>
      </c>
    </row>
    <row r="52" customFormat="1" s="21">
      <c r="A52" t="n">
        <v>1980</v>
      </c>
      <c r="B52" t="n">
        <v>291.024</v>
      </c>
      <c r="H52" t="n">
        <v>0</v>
      </c>
      <c r="I52" t="n">
        <v>1.0004</v>
      </c>
      <c r="M52" t="n">
        <v>1.003</v>
      </c>
      <c r="O52" t="n">
        <v>8.0351</v>
      </c>
      <c r="P52" t="n">
        <v>20.1196</v>
      </c>
      <c r="Q52" t="n">
        <v>28.2526</v>
      </c>
      <c r="R52" t="n">
        <v>38.5282</v>
      </c>
      <c r="S52" t="n">
        <v>42.8652</v>
      </c>
      <c r="T52" t="n">
        <v>46.3451</v>
      </c>
      <c r="U52" t="n">
        <v>39.695</v>
      </c>
      <c r="V52" t="n">
        <v>32.8782</v>
      </c>
      <c r="W52" t="n">
        <v>13.0394</v>
      </c>
      <c r="X52" t="n">
        <v>13.3937</v>
      </c>
      <c r="Y52" t="n">
        <v>5.8686</v>
      </c>
    </row>
    <row r="53" customFormat="1" s="21">
      <c r="A53" t="n">
        <v>1981</v>
      </c>
      <c r="B53" t="n">
        <v>263.753</v>
      </c>
      <c r="H53" t="n">
        <v>0</v>
      </c>
      <c r="N53" t="n">
        <v>2.0068</v>
      </c>
      <c r="O53" t="n">
        <v>8.0344</v>
      </c>
      <c r="P53" t="n">
        <v>16.094</v>
      </c>
      <c r="Q53" t="n">
        <v>24.2135</v>
      </c>
      <c r="R53" t="n">
        <v>40.5299</v>
      </c>
      <c r="S53" t="n">
        <v>38.7553</v>
      </c>
      <c r="T53" t="n">
        <v>37.0435</v>
      </c>
      <c r="U53" t="n">
        <v>39.5973</v>
      </c>
      <c r="V53" t="n">
        <v>16.9598</v>
      </c>
      <c r="W53" t="n">
        <v>18.3444</v>
      </c>
      <c r="X53" t="n">
        <v>10.0575</v>
      </c>
      <c r="Y53" t="n">
        <v>3.5097</v>
      </c>
      <c r="Z53" t="n">
        <v>3.6813</v>
      </c>
      <c r="AA53" t="n">
        <v>2.6255</v>
      </c>
      <c r="AB53" t="n">
        <v>2.3001</v>
      </c>
    </row>
    <row r="54" customFormat="1" s="21">
      <c r="A54" t="n">
        <v>1982</v>
      </c>
      <c r="B54" t="n">
        <v>256.1412</v>
      </c>
      <c r="H54" t="n">
        <v>0</v>
      </c>
      <c r="M54" t="n">
        <v>3.0079</v>
      </c>
      <c r="N54" t="n">
        <v>1.0033</v>
      </c>
      <c r="O54" t="n">
        <v>7.0281</v>
      </c>
      <c r="P54" t="n">
        <v>18.0963</v>
      </c>
      <c r="Q54" t="n">
        <v>25.2103</v>
      </c>
      <c r="R54" t="n">
        <v>36.456</v>
      </c>
      <c r="S54" t="n">
        <v>50.9505</v>
      </c>
      <c r="T54" t="n">
        <v>28.8061</v>
      </c>
      <c r="U54" t="n">
        <v>31.232</v>
      </c>
      <c r="V54" t="n">
        <v>26.4851</v>
      </c>
      <c r="W54" t="n">
        <v>16.1947</v>
      </c>
      <c r="X54" t="n">
        <v>5.568</v>
      </c>
      <c r="Y54" t="n">
        <v>2.3246</v>
      </c>
      <c r="Z54" t="n">
        <v>2.4564</v>
      </c>
      <c r="AA54" t="n">
        <v>1.322</v>
      </c>
    </row>
    <row r="55" customFormat="1" s="21">
      <c r="A55" t="n">
        <v>1983</v>
      </c>
      <c r="B55" t="n">
        <v>255.4148</v>
      </c>
      <c r="H55" t="n">
        <v>0</v>
      </c>
      <c r="M55" t="n">
        <v>1.0024</v>
      </c>
      <c r="N55" t="n">
        <v>4.0125</v>
      </c>
      <c r="O55" t="n">
        <v>2.0076</v>
      </c>
      <c r="P55" t="n">
        <v>15.0813</v>
      </c>
      <c r="Q55" t="n">
        <v>23.1875</v>
      </c>
      <c r="R55" t="n">
        <v>34.4239</v>
      </c>
      <c r="S55" t="n">
        <v>43.8291</v>
      </c>
      <c r="T55" t="n">
        <v>37.0504</v>
      </c>
      <c r="U55" t="n">
        <v>29.1439</v>
      </c>
      <c r="V55" t="n">
        <v>23.3483</v>
      </c>
      <c r="W55" t="n">
        <v>23.8153</v>
      </c>
      <c r="X55" t="n">
        <v>8.9665</v>
      </c>
      <c r="Y55" t="n">
        <v>5.8176</v>
      </c>
      <c r="Z55" t="n">
        <v>3.7287</v>
      </c>
    </row>
    <row r="56" customFormat="1" s="21">
      <c r="A56" t="n">
        <v>1984</v>
      </c>
      <c r="B56" t="n">
        <v>259.1373</v>
      </c>
      <c r="H56" t="n">
        <v>0</v>
      </c>
      <c r="L56" t="n">
        <v>2.0039</v>
      </c>
      <c r="M56" t="n">
        <v>1.0024</v>
      </c>
      <c r="N56" t="n">
        <v>4.0126</v>
      </c>
      <c r="O56" t="n">
        <v>7.0281</v>
      </c>
      <c r="P56" t="n">
        <v>17.0946</v>
      </c>
      <c r="Q56" t="n">
        <v>29.2365</v>
      </c>
      <c r="R56" t="n">
        <v>27.3373</v>
      </c>
      <c r="S56" t="n">
        <v>38.7237</v>
      </c>
      <c r="T56" t="n">
        <v>46.2917</v>
      </c>
      <c r="U56" t="n">
        <v>31.2193</v>
      </c>
      <c r="V56" t="n">
        <v>30.7459</v>
      </c>
      <c r="W56" t="n">
        <v>10.8076</v>
      </c>
      <c r="X56" t="n">
        <v>8.9618</v>
      </c>
      <c r="Y56" t="n">
        <v>4.6718</v>
      </c>
    </row>
    <row r="57" customFormat="1" s="21">
      <c r="A57" t="n">
        <v>1985</v>
      </c>
      <c r="B57" t="n">
        <v>235.6639</v>
      </c>
      <c r="H57" t="n">
        <v>0</v>
      </c>
      <c r="I57" t="n">
        <v>1.0004</v>
      </c>
      <c r="N57" t="n">
        <v>4.0134</v>
      </c>
      <c r="O57" t="n">
        <v>4.0167</v>
      </c>
      <c r="P57" t="n">
        <v>18.1047</v>
      </c>
      <c r="Q57" t="n">
        <v>25.2064</v>
      </c>
      <c r="R57" t="n">
        <v>37.4657</v>
      </c>
      <c r="S57" t="n">
        <v>25.4752</v>
      </c>
      <c r="T57" t="n">
        <v>46.2803</v>
      </c>
      <c r="U57" t="n">
        <v>28.1196</v>
      </c>
      <c r="V57" t="n">
        <v>19.0776</v>
      </c>
      <c r="W57" t="n">
        <v>15.1828</v>
      </c>
      <c r="X57" t="n">
        <v>5.6116</v>
      </c>
      <c r="Y57" t="n">
        <v>3.5292</v>
      </c>
      <c r="Z57" t="n">
        <v>1.2529</v>
      </c>
      <c r="AA57" t="n">
        <v>1.3275</v>
      </c>
    </row>
    <row r="58" customFormat="1" s="21">
      <c r="A58" t="n">
        <v>1986</v>
      </c>
      <c r="B58" t="n">
        <v>272.3435</v>
      </c>
      <c r="H58" t="n">
        <v>0</v>
      </c>
      <c r="N58" t="n">
        <v>2.0073</v>
      </c>
      <c r="O58" t="n">
        <v>8.036099999999999</v>
      </c>
      <c r="P58" t="n">
        <v>17.1027</v>
      </c>
      <c r="Q58" t="n">
        <v>28.2257</v>
      </c>
      <c r="R58" t="n">
        <v>34.4329</v>
      </c>
      <c r="S58" t="n">
        <v>33.6094</v>
      </c>
      <c r="T58" t="n">
        <v>47.2755</v>
      </c>
      <c r="U58" t="n">
        <v>42.6811</v>
      </c>
      <c r="V58" t="n">
        <v>20.1015</v>
      </c>
      <c r="W58" t="n">
        <v>13.0272</v>
      </c>
      <c r="X58" t="n">
        <v>11.1927</v>
      </c>
      <c r="Y58" t="n">
        <v>8.2941</v>
      </c>
      <c r="Z58" t="n">
        <v>5.0203</v>
      </c>
      <c r="AA58" t="n">
        <v>1.3371</v>
      </c>
    </row>
    <row r="59" customFormat="1" s="21">
      <c r="A59" t="n">
        <v>1987</v>
      </c>
      <c r="B59" t="n">
        <v>206.093</v>
      </c>
      <c r="H59" t="n">
        <v>0</v>
      </c>
      <c r="N59" t="n">
        <v>1.0038</v>
      </c>
      <c r="O59" t="n">
        <v>8.0388</v>
      </c>
      <c r="P59" t="n">
        <v>10.0603</v>
      </c>
      <c r="Q59" t="n">
        <v>12.0996</v>
      </c>
      <c r="R59" t="n">
        <v>26.3271</v>
      </c>
      <c r="S59" t="n">
        <v>37.6831</v>
      </c>
      <c r="T59" t="n">
        <v>32.8766</v>
      </c>
      <c r="U59" t="n">
        <v>24.9848</v>
      </c>
      <c r="V59" t="n">
        <v>24.3222</v>
      </c>
      <c r="W59" t="n">
        <v>18.4207</v>
      </c>
      <c r="X59" t="n">
        <v>7.8369</v>
      </c>
      <c r="Y59" t="n">
        <v>1.1821</v>
      </c>
      <c r="Z59" t="n">
        <v>1.257</v>
      </c>
    </row>
    <row r="60" customFormat="1" s="21">
      <c r="A60" t="n">
        <v>1988</v>
      </c>
      <c r="B60" t="n">
        <v>221.1427</v>
      </c>
      <c r="H60" t="n">
        <v>0</v>
      </c>
      <c r="I60" t="n">
        <v>1.0004</v>
      </c>
      <c r="N60" t="n">
        <v>4.0157</v>
      </c>
      <c r="O60" t="n">
        <v>8.040699999999999</v>
      </c>
      <c r="P60" t="n">
        <v>11.0678</v>
      </c>
      <c r="Q60" t="n">
        <v>22.1887</v>
      </c>
      <c r="R60" t="n">
        <v>33.4199</v>
      </c>
      <c r="S60" t="n">
        <v>24.4528</v>
      </c>
      <c r="T60" t="n">
        <v>29.809</v>
      </c>
      <c r="U60" t="n">
        <v>37.4825</v>
      </c>
      <c r="V60" t="n">
        <v>19.0208</v>
      </c>
      <c r="W60" t="n">
        <v>13.019</v>
      </c>
      <c r="X60" t="n">
        <v>7.8338</v>
      </c>
      <c r="Y60" t="n">
        <v>5.9271</v>
      </c>
      <c r="Z60" t="n">
        <v>2.5053</v>
      </c>
      <c r="AA60" t="n">
        <v>1.3591</v>
      </c>
    </row>
    <row r="61" customFormat="1" s="21">
      <c r="A61" t="n">
        <v>1989</v>
      </c>
      <c r="B61" t="n">
        <v>202.5504</v>
      </c>
      <c r="H61" t="n">
        <v>0</v>
      </c>
      <c r="O61" t="n">
        <v>6.0311</v>
      </c>
      <c r="P61" t="n">
        <v>10.0637</v>
      </c>
      <c r="Q61" t="n">
        <v>22.1915</v>
      </c>
      <c r="R61" t="n">
        <v>22.285</v>
      </c>
      <c r="S61" t="n">
        <v>37.7138</v>
      </c>
      <c r="T61" t="n">
        <v>29.8017</v>
      </c>
      <c r="U61" t="n">
        <v>27.0533</v>
      </c>
      <c r="V61" t="n">
        <v>13.7343</v>
      </c>
      <c r="W61" t="n">
        <v>12.9781</v>
      </c>
      <c r="X61" t="n">
        <v>13.3667</v>
      </c>
      <c r="Y61" t="n">
        <v>3.5626</v>
      </c>
      <c r="Z61" t="n">
        <v>3.7686</v>
      </c>
    </row>
    <row r="62" customFormat="1" s="21">
      <c r="A62" t="n">
        <v>1990</v>
      </c>
      <c r="B62" t="n">
        <v>238.4546</v>
      </c>
      <c r="H62" t="n">
        <v>0</v>
      </c>
      <c r="N62" t="n">
        <v>4.0157</v>
      </c>
      <c r="O62" t="n">
        <v>9.045299999999999</v>
      </c>
      <c r="P62" t="n">
        <v>14.0862</v>
      </c>
      <c r="Q62" t="n">
        <v>25.2135</v>
      </c>
      <c r="R62" t="n">
        <v>29.3532</v>
      </c>
      <c r="S62" t="n">
        <v>34.6286</v>
      </c>
      <c r="T62" t="n">
        <v>31.8375</v>
      </c>
      <c r="U62" t="n">
        <v>32.188</v>
      </c>
      <c r="V62" t="n">
        <v>16.8759</v>
      </c>
      <c r="W62" t="n">
        <v>16.1606</v>
      </c>
      <c r="X62" t="n">
        <v>16.7262</v>
      </c>
      <c r="Y62" t="n">
        <v>7.0575</v>
      </c>
      <c r="Z62" t="n">
        <v>1.2664</v>
      </c>
    </row>
    <row r="63" customFormat="1" s="21">
      <c r="A63" t="n">
        <v>1991</v>
      </c>
      <c r="B63" t="n">
        <v>207.9008</v>
      </c>
      <c r="H63" t="n">
        <v>0</v>
      </c>
      <c r="L63" t="n">
        <v>1.0027</v>
      </c>
      <c r="M63" t="n">
        <v>1.0031</v>
      </c>
      <c r="N63" t="n">
        <v>3.0114</v>
      </c>
      <c r="O63" t="n">
        <v>7.0351</v>
      </c>
      <c r="P63" t="n">
        <v>11.0689</v>
      </c>
      <c r="Q63" t="n">
        <v>16.1372</v>
      </c>
      <c r="R63" t="n">
        <v>25.2981</v>
      </c>
      <c r="S63" t="n">
        <v>34.6135</v>
      </c>
      <c r="T63" t="n">
        <v>27.6997</v>
      </c>
      <c r="U63" t="n">
        <v>26.9794</v>
      </c>
      <c r="V63" t="n">
        <v>21.0653</v>
      </c>
      <c r="W63" t="n">
        <v>21.4872</v>
      </c>
      <c r="X63" t="n">
        <v>6.706</v>
      </c>
      <c r="Y63" t="n">
        <v>3.5218</v>
      </c>
      <c r="Z63" t="n">
        <v>1.2712</v>
      </c>
    </row>
    <row r="64" customFormat="1" s="21">
      <c r="A64" t="n">
        <v>1992</v>
      </c>
      <c r="B64" t="n">
        <v>204.994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1.0019</v>
      </c>
      <c r="L64" t="n">
        <v>0</v>
      </c>
      <c r="M64" t="n">
        <v>0</v>
      </c>
      <c r="N64" t="n">
        <v>0</v>
      </c>
      <c r="O64" t="n">
        <v>8.039300000000001</v>
      </c>
      <c r="P64" t="n">
        <v>11.0665</v>
      </c>
      <c r="Q64" t="n">
        <v>15.1324</v>
      </c>
      <c r="R64" t="n">
        <v>22.2428</v>
      </c>
      <c r="S64" t="n">
        <v>29.5259</v>
      </c>
      <c r="T64" t="n">
        <v>42.0026</v>
      </c>
      <c r="U64" t="n">
        <v>25.8656</v>
      </c>
      <c r="V64" t="n">
        <v>22.1112</v>
      </c>
      <c r="W64" t="n">
        <v>11.7612</v>
      </c>
      <c r="X64" t="n">
        <v>10.0172</v>
      </c>
      <c r="Y64" t="n">
        <v>2.3593</v>
      </c>
      <c r="Z64" t="n">
        <v>2.5336</v>
      </c>
      <c r="AA64" t="n">
        <v>1.3347</v>
      </c>
      <c r="AB64" t="n">
        <v>0</v>
      </c>
    </row>
    <row r="65" customFormat="1" s="21">
      <c r="A65" t="n">
        <v>1993</v>
      </c>
      <c r="B65" t="n">
        <v>227.0696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1.0039</v>
      </c>
      <c r="O65" t="n">
        <v>6.0301</v>
      </c>
      <c r="P65" t="n">
        <v>15.1015</v>
      </c>
      <c r="Q65" t="n">
        <v>13.1117</v>
      </c>
      <c r="R65" t="n">
        <v>21.2527</v>
      </c>
      <c r="S65" t="n">
        <v>37.6544</v>
      </c>
      <c r="T65" t="n">
        <v>35.8947</v>
      </c>
      <c r="U65" t="n">
        <v>39.374</v>
      </c>
      <c r="V65" t="n">
        <v>20.0059</v>
      </c>
      <c r="W65" t="n">
        <v>19.3254</v>
      </c>
      <c r="X65" t="n">
        <v>11.1423</v>
      </c>
      <c r="Y65" t="n">
        <v>4.6476</v>
      </c>
      <c r="Z65" t="n">
        <v>1.2153</v>
      </c>
      <c r="AA65" t="n">
        <v>1.3101</v>
      </c>
      <c r="AB65" t="n">
        <v>0</v>
      </c>
    </row>
    <row r="66" customFormat="1" s="21">
      <c r="A66" t="n">
        <v>1994</v>
      </c>
      <c r="B66" t="n">
        <v>218.2956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1.004</v>
      </c>
      <c r="O66" t="n">
        <v>4.02</v>
      </c>
      <c r="P66" t="n">
        <v>2.0136</v>
      </c>
      <c r="Q66" t="n">
        <v>27.2347</v>
      </c>
      <c r="R66" t="n">
        <v>27.3272</v>
      </c>
      <c r="S66" t="n">
        <v>32.5391</v>
      </c>
      <c r="T66" t="n">
        <v>36.8899</v>
      </c>
      <c r="U66" t="n">
        <v>33.1067</v>
      </c>
      <c r="V66" t="n">
        <v>16.8394</v>
      </c>
      <c r="W66" t="n">
        <v>22.4871</v>
      </c>
      <c r="X66" t="n">
        <v>6.6675</v>
      </c>
      <c r="Y66" t="n">
        <v>5.771</v>
      </c>
      <c r="Z66" t="n">
        <v>2.3954</v>
      </c>
      <c r="AA66" t="n">
        <v>0</v>
      </c>
      <c r="AB66" t="n">
        <v>0</v>
      </c>
    </row>
    <row r="67" customFormat="1" s="21">
      <c r="A67" t="n">
        <v>1995</v>
      </c>
      <c r="B67" t="n">
        <v>225.4073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1.0025</v>
      </c>
      <c r="M67" t="n">
        <v>1.0029</v>
      </c>
      <c r="N67" t="n">
        <v>3.0114</v>
      </c>
      <c r="O67" t="n">
        <v>3.0148</v>
      </c>
      <c r="P67" t="n">
        <v>16.1065</v>
      </c>
      <c r="Q67" t="n">
        <v>18.1575</v>
      </c>
      <c r="R67" t="n">
        <v>26.3121</v>
      </c>
      <c r="S67" t="n">
        <v>38.633</v>
      </c>
      <c r="T67" t="n">
        <v>33.8259</v>
      </c>
      <c r="U67" t="n">
        <v>26.8797</v>
      </c>
      <c r="V67" t="n">
        <v>21.0401</v>
      </c>
      <c r="W67" t="n">
        <v>16.0592</v>
      </c>
      <c r="X67" t="n">
        <v>13.3094</v>
      </c>
      <c r="Y67" t="n">
        <v>3.4913</v>
      </c>
      <c r="Z67" t="n">
        <v>3.5607</v>
      </c>
      <c r="AA67" t="n">
        <v>0</v>
      </c>
      <c r="AB67" t="n">
        <v>0</v>
      </c>
    </row>
    <row r="68" customFormat="1" s="21">
      <c r="A68" t="n">
        <v>1996</v>
      </c>
      <c r="B68" t="n">
        <v>215.9077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1.0026</v>
      </c>
      <c r="N68" t="n">
        <v>3.0098</v>
      </c>
      <c r="O68" t="n">
        <v>3.0128</v>
      </c>
      <c r="P68" t="n">
        <v>11.0651</v>
      </c>
      <c r="Q68" t="n">
        <v>20.1645</v>
      </c>
      <c r="R68" t="n">
        <v>25.2809</v>
      </c>
      <c r="S68" t="n">
        <v>30.4864</v>
      </c>
      <c r="T68" t="n">
        <v>24.5916</v>
      </c>
      <c r="U68" t="n">
        <v>30.9641</v>
      </c>
      <c r="V68" t="n">
        <v>24.1659</v>
      </c>
      <c r="W68" t="n">
        <v>18.1904</v>
      </c>
      <c r="X68" t="n">
        <v>11.0635</v>
      </c>
      <c r="Y68" t="n">
        <v>8.1112</v>
      </c>
      <c r="Z68" t="n">
        <v>2.3748</v>
      </c>
      <c r="AA68" t="n">
        <v>2.4241</v>
      </c>
      <c r="AB68" t="n">
        <v>0</v>
      </c>
    </row>
    <row r="69" customFormat="1" s="21">
      <c r="A69" t="n">
        <v>1997</v>
      </c>
      <c r="B69" t="n">
        <v>201.2258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1.0003</v>
      </c>
      <c r="K69" t="n">
        <v>0</v>
      </c>
      <c r="L69" t="n">
        <v>1.0023</v>
      </c>
      <c r="M69" t="n">
        <v>2.0047</v>
      </c>
      <c r="N69" t="n">
        <v>2.0053</v>
      </c>
      <c r="O69" t="n">
        <v>4.0142</v>
      </c>
      <c r="P69" t="n">
        <v>7.0351</v>
      </c>
      <c r="Q69" t="n">
        <v>22.1695</v>
      </c>
      <c r="R69" t="n">
        <v>25.2665</v>
      </c>
      <c r="S69" t="n">
        <v>26.4119</v>
      </c>
      <c r="T69" t="n">
        <v>27.6444</v>
      </c>
      <c r="U69" t="n">
        <v>23.7199</v>
      </c>
      <c r="V69" t="n">
        <v>17.8309</v>
      </c>
      <c r="W69" t="n">
        <v>17.0774</v>
      </c>
      <c r="X69" t="n">
        <v>8.816599999999999</v>
      </c>
      <c r="Y69" t="n">
        <v>9.2644</v>
      </c>
      <c r="Z69" t="n">
        <v>4.7489</v>
      </c>
      <c r="AA69" t="n">
        <v>1.2136</v>
      </c>
      <c r="AB69" t="n">
        <v>0</v>
      </c>
    </row>
    <row r="70" customFormat="1" s="21">
      <c r="A70" t="n">
        <v>1998</v>
      </c>
      <c r="B70" t="n">
        <v>180.8442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1.002</v>
      </c>
      <c r="M70" t="n">
        <v>0</v>
      </c>
      <c r="N70" t="n">
        <v>2.0047</v>
      </c>
      <c r="O70" t="n">
        <v>2.0062</v>
      </c>
      <c r="P70" t="n">
        <v>5.0232</v>
      </c>
      <c r="Q70" t="n">
        <v>20.1414</v>
      </c>
      <c r="R70" t="n">
        <v>19.1865</v>
      </c>
      <c r="S70" t="n">
        <v>22.3227</v>
      </c>
      <c r="T70" t="n">
        <v>27.5967</v>
      </c>
      <c r="U70" t="n">
        <v>21.6481</v>
      </c>
      <c r="V70" t="n">
        <v>20.962</v>
      </c>
      <c r="W70" t="n">
        <v>16.0302</v>
      </c>
      <c r="X70" t="n">
        <v>11.0531</v>
      </c>
      <c r="Y70" t="n">
        <v>5.8017</v>
      </c>
      <c r="Z70" t="n">
        <v>4.8156</v>
      </c>
      <c r="AA70" t="n">
        <v>1.2501</v>
      </c>
      <c r="AB70" t="n">
        <v>0</v>
      </c>
    </row>
    <row r="71" customFormat="1" s="21">
      <c r="A71" t="n">
        <v>1999</v>
      </c>
      <c r="B71" t="n">
        <v>299.3295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2.0024</v>
      </c>
      <c r="L71" t="n">
        <v>1.0019</v>
      </c>
      <c r="M71" t="n">
        <v>0</v>
      </c>
      <c r="N71" t="n">
        <v>2.0044</v>
      </c>
      <c r="O71" t="n">
        <v>7.0208</v>
      </c>
      <c r="P71" t="n">
        <v>7.032</v>
      </c>
      <c r="Q71" t="n">
        <v>32.2233</v>
      </c>
      <c r="R71" t="n">
        <v>42.4026</v>
      </c>
      <c r="S71" t="n">
        <v>43.6314</v>
      </c>
      <c r="T71" t="n">
        <v>49.0111</v>
      </c>
      <c r="U71" t="n">
        <v>35.0504</v>
      </c>
      <c r="V71" t="n">
        <v>26.186</v>
      </c>
      <c r="W71" t="n">
        <v>23.5411</v>
      </c>
      <c r="X71" t="n">
        <v>15.4292</v>
      </c>
      <c r="Y71" t="n">
        <v>12.7928</v>
      </c>
      <c r="Z71" t="n">
        <v>0</v>
      </c>
      <c r="AA71" t="n">
        <v>0</v>
      </c>
      <c r="AB71" t="n">
        <v>0</v>
      </c>
    </row>
    <row r="72" customFormat="1" s="21">
      <c r="A72" t="n">
        <v>2000</v>
      </c>
      <c r="B72" t="n">
        <v>301.9341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5.0143</v>
      </c>
      <c r="P72" t="n">
        <v>9.039300000000001</v>
      </c>
      <c r="Q72" t="n">
        <v>27.1802</v>
      </c>
      <c r="R72" t="n">
        <v>47.4469</v>
      </c>
      <c r="S72" t="n">
        <v>47.6626</v>
      </c>
      <c r="T72" t="n">
        <v>49.9856</v>
      </c>
      <c r="U72" t="n">
        <v>44.2814</v>
      </c>
      <c r="V72" t="n">
        <v>31.3626</v>
      </c>
      <c r="W72" t="n">
        <v>14.9427</v>
      </c>
      <c r="X72" t="n">
        <v>15.3835</v>
      </c>
      <c r="Y72" t="n">
        <v>4.6117</v>
      </c>
      <c r="Z72" t="n">
        <v>3.703</v>
      </c>
      <c r="AA72" t="n">
        <v>1.3203</v>
      </c>
      <c r="AB72" t="n">
        <v>0</v>
      </c>
    </row>
    <row r="73" customFormat="1" s="21">
      <c r="A73" t="n">
        <v>2001</v>
      </c>
      <c r="B73" t="n">
        <v>299.1943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1.0011</v>
      </c>
      <c r="L73" t="n">
        <v>0</v>
      </c>
      <c r="M73" t="n">
        <v>0</v>
      </c>
      <c r="N73" t="n">
        <v>1.0021</v>
      </c>
      <c r="O73" t="n">
        <v>5.0145</v>
      </c>
      <c r="P73" t="n">
        <v>11.0462</v>
      </c>
      <c r="Q73" t="n">
        <v>31.2046</v>
      </c>
      <c r="R73" t="n">
        <v>32.3002</v>
      </c>
      <c r="S73" t="n">
        <v>59.8205</v>
      </c>
      <c r="T73" t="n">
        <v>44.8679</v>
      </c>
      <c r="U73" t="n">
        <v>36.0252</v>
      </c>
      <c r="V73" t="n">
        <v>36.5254</v>
      </c>
      <c r="W73" t="n">
        <v>22.3667</v>
      </c>
      <c r="X73" t="n">
        <v>8.7842</v>
      </c>
      <c r="Y73" t="n">
        <v>8.027699999999999</v>
      </c>
      <c r="Z73" t="n">
        <v>1.208</v>
      </c>
      <c r="AA73" t="n">
        <v>0</v>
      </c>
      <c r="AB73" t="n">
        <v>0</v>
      </c>
    </row>
    <row r="74">
      <c r="A74" t="n">
        <v>2002</v>
      </c>
      <c r="B74" t="n">
        <v>294.6134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1.0003</v>
      </c>
      <c r="K74" t="n">
        <v>1.0011</v>
      </c>
      <c r="L74" t="n">
        <v>0</v>
      </c>
      <c r="M74" t="n">
        <v>0</v>
      </c>
      <c r="N74" t="n">
        <v>3.0062</v>
      </c>
      <c r="O74" t="n">
        <v>2.0058</v>
      </c>
      <c r="P74" t="n">
        <v>8.0322</v>
      </c>
      <c r="Q74" t="n">
        <v>29.1839</v>
      </c>
      <c r="R74" t="n">
        <v>53.5041</v>
      </c>
      <c r="S74" t="n">
        <v>52.7053</v>
      </c>
      <c r="T74" t="n">
        <v>43.8563</v>
      </c>
      <c r="U74" t="n">
        <v>37.0115</v>
      </c>
      <c r="V74" t="n">
        <v>31.2611</v>
      </c>
      <c r="W74" t="n">
        <v>12.7648</v>
      </c>
      <c r="X74" t="n">
        <v>9.8514</v>
      </c>
      <c r="Y74" t="n">
        <v>5.7034</v>
      </c>
      <c r="Z74" t="n">
        <v>1.2036</v>
      </c>
      <c r="AA74" t="n">
        <v>2.5225</v>
      </c>
      <c r="AB74" t="n">
        <v>0</v>
      </c>
    </row>
    <row r="75">
      <c r="A75" t="n">
        <v>2003</v>
      </c>
      <c r="B75" t="n">
        <v>305.0328</v>
      </c>
      <c r="C75" t="n">
        <v>0</v>
      </c>
      <c r="D75" t="n">
        <v>0</v>
      </c>
      <c r="E75" t="n">
        <v>0</v>
      </c>
      <c r="F75" t="n">
        <v>0</v>
      </c>
      <c r="G75" t="n">
        <v>1.0003</v>
      </c>
      <c r="H75" t="n">
        <v>1.0003</v>
      </c>
      <c r="I75" t="n">
        <v>0</v>
      </c>
      <c r="J75" t="n">
        <v>1.0003</v>
      </c>
      <c r="K75" t="n">
        <v>0</v>
      </c>
      <c r="L75" t="n">
        <v>0</v>
      </c>
      <c r="M75" t="n">
        <v>1.0019</v>
      </c>
      <c r="N75" t="n">
        <v>2.004</v>
      </c>
      <c r="O75" t="n">
        <v>3.0081</v>
      </c>
      <c r="P75" t="n">
        <v>11.0443</v>
      </c>
      <c r="Q75" t="n">
        <v>29.1847</v>
      </c>
      <c r="R75" t="n">
        <v>42.4042</v>
      </c>
      <c r="S75" t="n">
        <v>42.5569</v>
      </c>
      <c r="T75" t="n">
        <v>47.9225</v>
      </c>
      <c r="U75" t="n">
        <v>33.9094</v>
      </c>
      <c r="V75" t="n">
        <v>34.3617</v>
      </c>
      <c r="W75" t="n">
        <v>24.4291</v>
      </c>
      <c r="X75" t="n">
        <v>19.6647</v>
      </c>
      <c r="Y75" t="n">
        <v>6.8057</v>
      </c>
      <c r="Z75" t="n">
        <v>4.7351</v>
      </c>
      <c r="AA75" t="n">
        <v>0</v>
      </c>
      <c r="AB75" t="n">
        <v>0</v>
      </c>
    </row>
    <row r="76">
      <c r="A76" t="n">
        <v>2004</v>
      </c>
      <c r="B76" t="n">
        <v>295.4615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2.0005</v>
      </c>
      <c r="K76" t="n">
        <v>0</v>
      </c>
      <c r="L76" t="n">
        <v>1.0017</v>
      </c>
      <c r="M76" t="n">
        <v>1.0019</v>
      </c>
      <c r="N76" t="n">
        <v>2.0039</v>
      </c>
      <c r="O76" t="n">
        <v>1.0025</v>
      </c>
      <c r="P76" t="n">
        <v>17.0631</v>
      </c>
      <c r="Q76" t="n">
        <v>31.1888</v>
      </c>
      <c r="R76" t="n">
        <v>49.4556</v>
      </c>
      <c r="S76" t="n">
        <v>48.6278</v>
      </c>
      <c r="T76" t="n">
        <v>36.6775</v>
      </c>
      <c r="U76" t="n">
        <v>33.875</v>
      </c>
      <c r="V76" t="n">
        <v>32.1992</v>
      </c>
      <c r="W76" t="n">
        <v>16.9505</v>
      </c>
      <c r="X76" t="n">
        <v>11.941</v>
      </c>
      <c r="Y76" t="n">
        <v>3.3818</v>
      </c>
      <c r="Z76" t="n">
        <v>7.0905</v>
      </c>
      <c r="AA76" t="n">
        <v>0</v>
      </c>
      <c r="AB76" t="n">
        <v>0</v>
      </c>
    </row>
    <row r="77">
      <c r="A77" t="n">
        <v>2005</v>
      </c>
      <c r="B77" t="n">
        <v>294.8681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1.002</v>
      </c>
      <c r="O77" t="n">
        <v>4.0099</v>
      </c>
      <c r="P77" t="n">
        <v>11.0409</v>
      </c>
      <c r="Q77" t="n">
        <v>32.1911</v>
      </c>
      <c r="R77" t="n">
        <v>38.3567</v>
      </c>
      <c r="S77" t="n">
        <v>56.7323</v>
      </c>
      <c r="T77" t="n">
        <v>38.7176</v>
      </c>
      <c r="U77" t="n">
        <v>45.1387</v>
      </c>
      <c r="V77" t="n">
        <v>15.5753</v>
      </c>
      <c r="W77" t="n">
        <v>24.319</v>
      </c>
      <c r="X77" t="n">
        <v>13.0407</v>
      </c>
      <c r="Y77" t="n">
        <v>11.2316</v>
      </c>
      <c r="Z77" t="n">
        <v>3.5123</v>
      </c>
      <c r="AA77" t="n">
        <v>0</v>
      </c>
      <c r="AB77" t="n">
        <v>0</v>
      </c>
    </row>
    <row r="78">
      <c r="A78" t="n">
        <v>2006</v>
      </c>
      <c r="B78" t="n">
        <v>292.0289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1.0018</v>
      </c>
      <c r="M78" t="n">
        <v>0</v>
      </c>
      <c r="N78" t="n">
        <v>1.002</v>
      </c>
      <c r="O78" t="n">
        <v>2.0049</v>
      </c>
      <c r="P78" t="n">
        <v>5.0181</v>
      </c>
      <c r="Q78" t="n">
        <v>24.1373</v>
      </c>
      <c r="R78" t="n">
        <v>48.4395</v>
      </c>
      <c r="S78" t="n">
        <v>46.5879</v>
      </c>
      <c r="T78" t="n">
        <v>50.9078</v>
      </c>
      <c r="U78" t="n">
        <v>44.0901</v>
      </c>
      <c r="V78" t="n">
        <v>29.0233</v>
      </c>
      <c r="W78" t="n">
        <v>21.0963</v>
      </c>
      <c r="X78" t="n">
        <v>11.9059</v>
      </c>
      <c r="Y78" t="n">
        <v>4.466</v>
      </c>
      <c r="Z78" t="n">
        <v>1.1674</v>
      </c>
      <c r="AA78" t="n">
        <v>1.1806</v>
      </c>
      <c r="AB78" t="n">
        <v>0</v>
      </c>
    </row>
    <row r="79">
      <c r="A79" t="n">
        <v>2007</v>
      </c>
      <c r="B79" t="n">
        <v>250.203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1.001</v>
      </c>
      <c r="L79" t="n">
        <v>0</v>
      </c>
      <c r="M79" t="n">
        <v>1.0017</v>
      </c>
      <c r="N79" t="n">
        <v>3.0055</v>
      </c>
      <c r="O79" t="n">
        <v>5.0114</v>
      </c>
      <c r="P79" t="n">
        <v>7.0232</v>
      </c>
      <c r="Q79" t="n">
        <v>13.0661</v>
      </c>
      <c r="R79" t="n">
        <v>33.2657</v>
      </c>
      <c r="S79" t="n">
        <v>35.4114</v>
      </c>
      <c r="T79" t="n">
        <v>35.5692</v>
      </c>
      <c r="U79" t="n">
        <v>48.0721</v>
      </c>
      <c r="V79" t="n">
        <v>27.9083</v>
      </c>
      <c r="W79" t="n">
        <v>24.1786</v>
      </c>
      <c r="X79" t="n">
        <v>4.3203</v>
      </c>
      <c r="Y79" t="n">
        <v>10.1491</v>
      </c>
      <c r="Z79" t="n">
        <v>1.2196</v>
      </c>
      <c r="AA79" t="n">
        <v>0</v>
      </c>
      <c r="AB79" t="n">
        <v>0</v>
      </c>
    </row>
    <row r="80">
      <c r="A80" t="n">
        <v>2008</v>
      </c>
      <c r="B80" t="n">
        <v>248.2284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1.0017</v>
      </c>
      <c r="O80" t="n">
        <v>1.0021</v>
      </c>
      <c r="P80" t="n">
        <v>6.0182</v>
      </c>
      <c r="Q80" t="n">
        <v>24.1134</v>
      </c>
      <c r="R80" t="n">
        <v>37.2821</v>
      </c>
      <c r="S80" t="n">
        <v>45.5166</v>
      </c>
      <c r="T80" t="n">
        <v>32.502</v>
      </c>
      <c r="U80" t="n">
        <v>33.7487</v>
      </c>
      <c r="V80" t="n">
        <v>24.776</v>
      </c>
      <c r="W80" t="n">
        <v>18.9022</v>
      </c>
      <c r="X80" t="n">
        <v>9.717700000000001</v>
      </c>
      <c r="Y80" t="n">
        <v>11.2367</v>
      </c>
      <c r="Z80" t="n">
        <v>2.4109</v>
      </c>
      <c r="AA80" t="n">
        <v>0</v>
      </c>
      <c r="AB80" t="n">
        <v>0</v>
      </c>
    </row>
    <row r="81">
      <c r="A81" t="n">
        <v>2009</v>
      </c>
      <c r="B81" t="n">
        <v>237.9405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1.0016</v>
      </c>
      <c r="N81" t="n">
        <v>1.0017</v>
      </c>
      <c r="O81" t="n">
        <v>3.0062</v>
      </c>
      <c r="P81" t="n">
        <v>3.0089</v>
      </c>
      <c r="Q81" t="n">
        <v>20.0898</v>
      </c>
      <c r="R81" t="n">
        <v>33.2435</v>
      </c>
      <c r="S81" t="n">
        <v>25.2823</v>
      </c>
      <c r="T81" t="n">
        <v>39.6035</v>
      </c>
      <c r="U81" t="n">
        <v>30.6604</v>
      </c>
      <c r="V81" t="n">
        <v>26.8017</v>
      </c>
      <c r="W81" t="n">
        <v>15.7139</v>
      </c>
      <c r="X81" t="n">
        <v>26.8685</v>
      </c>
      <c r="Y81" t="n">
        <v>5.5866</v>
      </c>
      <c r="Z81" t="n">
        <v>4.7824</v>
      </c>
      <c r="AA81" t="n">
        <v>1.2895</v>
      </c>
      <c r="AB81" t="n">
        <v>0</v>
      </c>
    </row>
    <row r="82">
      <c r="A82" t="n">
        <v>2010</v>
      </c>
      <c r="B82" t="n">
        <v>240.9345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2.0032</v>
      </c>
      <c r="O82" t="n">
        <v>3.0057</v>
      </c>
      <c r="P82" t="n">
        <v>7.0186</v>
      </c>
      <c r="Q82" t="n">
        <v>18.0766</v>
      </c>
      <c r="R82" t="n">
        <v>19.1308</v>
      </c>
      <c r="S82" t="n">
        <v>40.4368</v>
      </c>
      <c r="T82" t="n">
        <v>40.5969</v>
      </c>
      <c r="U82" t="n">
        <v>35.7434</v>
      </c>
      <c r="V82" t="n">
        <v>27.8273</v>
      </c>
      <c r="W82" t="n">
        <v>17.7982</v>
      </c>
      <c r="X82" t="n">
        <v>15.0341</v>
      </c>
      <c r="Y82" t="n">
        <v>5.6177</v>
      </c>
      <c r="Z82" t="n">
        <v>4.7812</v>
      </c>
      <c r="AA82" t="n">
        <v>3.8641</v>
      </c>
      <c r="AB82" t="n">
        <v>0</v>
      </c>
    </row>
    <row r="83">
      <c r="A83" t="n">
        <v>2011</v>
      </c>
      <c r="B83" t="n">
        <v>263.5963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1.0002</v>
      </c>
      <c r="K83" t="n">
        <v>1.0008</v>
      </c>
      <c r="L83" t="n">
        <v>1.0015</v>
      </c>
      <c r="M83" t="n">
        <v>0</v>
      </c>
      <c r="N83" t="n">
        <v>4.0066</v>
      </c>
      <c r="O83" t="n">
        <v>1.002</v>
      </c>
      <c r="P83" t="n">
        <v>5.0135</v>
      </c>
      <c r="Q83" t="n">
        <v>16.069</v>
      </c>
      <c r="R83" t="n">
        <v>34.2405</v>
      </c>
      <c r="S83" t="n">
        <v>47.5102</v>
      </c>
      <c r="T83" t="n">
        <v>40.618</v>
      </c>
      <c r="U83" t="n">
        <v>39.8362</v>
      </c>
      <c r="V83" t="n">
        <v>27.8324</v>
      </c>
      <c r="W83" t="n">
        <v>16.7374</v>
      </c>
      <c r="X83" t="n">
        <v>16.0976</v>
      </c>
      <c r="Y83" t="n">
        <v>6.6969</v>
      </c>
      <c r="Z83" t="n">
        <v>2.3733</v>
      </c>
      <c r="AA83" t="n">
        <v>2.5603</v>
      </c>
      <c r="AB83" t="n">
        <v>0</v>
      </c>
    </row>
    <row r="84">
      <c r="A84" t="n">
        <v>2012</v>
      </c>
      <c r="B84" t="n">
        <v>267.4511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3.006</v>
      </c>
      <c r="P84" t="n">
        <v>5.0135</v>
      </c>
      <c r="Q84" t="n">
        <v>16.0675</v>
      </c>
      <c r="R84" t="n">
        <v>33.2297</v>
      </c>
      <c r="S84" t="n">
        <v>44.4765</v>
      </c>
      <c r="T84" t="n">
        <v>49.7581</v>
      </c>
      <c r="U84" t="n">
        <v>31.6519</v>
      </c>
      <c r="V84" t="n">
        <v>31.9384</v>
      </c>
      <c r="W84" t="n">
        <v>17.7821</v>
      </c>
      <c r="X84" t="n">
        <v>20.3807</v>
      </c>
      <c r="Y84" t="n">
        <v>6.6811</v>
      </c>
      <c r="Z84" t="n">
        <v>3.5458</v>
      </c>
      <c r="AA84" t="n">
        <v>2.5682</v>
      </c>
      <c r="AB84" t="n">
        <v>1.3516</v>
      </c>
    </row>
    <row r="85">
      <c r="A85" t="n">
        <v>2013</v>
      </c>
      <c r="B85" t="n">
        <v>253.704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1.0016</v>
      </c>
      <c r="N85" t="n">
        <v>3.0052</v>
      </c>
      <c r="O85" t="n">
        <v>3.0061</v>
      </c>
      <c r="P85" t="n">
        <v>9.0243</v>
      </c>
      <c r="Q85" t="n">
        <v>16.0682</v>
      </c>
      <c r="R85" t="n">
        <v>29.192</v>
      </c>
      <c r="S85" t="n">
        <v>26.279</v>
      </c>
      <c r="T85" t="n">
        <v>46.7278</v>
      </c>
      <c r="U85" t="n">
        <v>35.7274</v>
      </c>
      <c r="V85" t="n">
        <v>28.8499</v>
      </c>
      <c r="W85" t="n">
        <v>24.0499</v>
      </c>
      <c r="X85" t="n">
        <v>21.4345</v>
      </c>
      <c r="Y85" t="n">
        <v>3.3451</v>
      </c>
      <c r="Z85" t="n">
        <v>4.737</v>
      </c>
      <c r="AA85" t="n">
        <v>1.2562</v>
      </c>
      <c r="AB85" t="n">
        <v>0</v>
      </c>
    </row>
    <row r="86">
      <c r="A86" t="n">
        <v>2014</v>
      </c>
      <c r="B86" t="n">
        <v>301.0644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2.0028</v>
      </c>
      <c r="M86" t="n">
        <v>2.0031</v>
      </c>
      <c r="N86" t="n">
        <v>2.0034</v>
      </c>
      <c r="O86" t="n">
        <v>2.004</v>
      </c>
      <c r="P86" t="n">
        <v>6.0159</v>
      </c>
      <c r="Q86" t="n">
        <v>24.0986</v>
      </c>
      <c r="R86" t="n">
        <v>29.1894</v>
      </c>
      <c r="S86" t="n">
        <v>49.519</v>
      </c>
      <c r="T86" t="n">
        <v>46.7245</v>
      </c>
      <c r="U86" t="n">
        <v>40.8294</v>
      </c>
      <c r="V86" t="n">
        <v>35.0145</v>
      </c>
      <c r="W86" t="n">
        <v>20.8795</v>
      </c>
      <c r="X86" t="n">
        <v>21.3649</v>
      </c>
      <c r="Y86" t="n">
        <v>13.3152</v>
      </c>
      <c r="Z86" t="n">
        <v>2.339</v>
      </c>
      <c r="AA86" t="n">
        <v>3.7611</v>
      </c>
      <c r="AB86" t="n">
        <v>0</v>
      </c>
    </row>
    <row r="87">
      <c r="A87" t="n">
        <v>2015</v>
      </c>
      <c r="B87" t="n">
        <v>279.9165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1.0015</v>
      </c>
      <c r="M87" t="n">
        <v>3.005</v>
      </c>
      <c r="N87" t="n">
        <v>0</v>
      </c>
      <c r="O87" t="n">
        <v>4.0087</v>
      </c>
      <c r="P87" t="n">
        <v>7.0191</v>
      </c>
      <c r="Q87" t="n">
        <v>17.0691</v>
      </c>
      <c r="R87" t="n">
        <v>30.1983</v>
      </c>
      <c r="S87" t="n">
        <v>38.3971</v>
      </c>
      <c r="T87" t="n">
        <v>51.8068</v>
      </c>
      <c r="U87" t="n">
        <v>39.8105</v>
      </c>
      <c r="V87" t="n">
        <v>36.0467</v>
      </c>
      <c r="W87" t="n">
        <v>22.974</v>
      </c>
      <c r="X87" t="n">
        <v>12.8199</v>
      </c>
      <c r="Y87" t="n">
        <v>13.2759</v>
      </c>
      <c r="Z87" t="n">
        <v>0</v>
      </c>
      <c r="AA87" t="n">
        <v>2.484</v>
      </c>
      <c r="AB87" t="n">
        <v>0</v>
      </c>
    </row>
    <row r="88">
      <c r="A88" t="n">
        <v>2016</v>
      </c>
      <c r="B88" t="n">
        <v>316.6659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1.0002</v>
      </c>
      <c r="K88" t="n">
        <v>0</v>
      </c>
      <c r="L88" t="n">
        <v>1.0017</v>
      </c>
      <c r="M88" t="n">
        <v>1.0018</v>
      </c>
      <c r="N88" t="n">
        <v>1.002</v>
      </c>
      <c r="O88" t="n">
        <v>3.007</v>
      </c>
      <c r="P88" t="n">
        <v>6.0177</v>
      </c>
      <c r="Q88" t="n">
        <v>22.0919</v>
      </c>
      <c r="R88" t="n">
        <v>24.1587</v>
      </c>
      <c r="S88" t="n">
        <v>45.4733</v>
      </c>
      <c r="T88" t="n">
        <v>58.9237</v>
      </c>
      <c r="U88" t="n">
        <v>53.115</v>
      </c>
      <c r="V88" t="n">
        <v>36.0428</v>
      </c>
      <c r="W88" t="n">
        <v>20.8631</v>
      </c>
      <c r="X88" t="n">
        <v>20.2796</v>
      </c>
      <c r="Y88" t="n">
        <v>13.2493</v>
      </c>
      <c r="Z88" t="n">
        <v>6.9739</v>
      </c>
      <c r="AA88" t="n">
        <v>2.4641</v>
      </c>
      <c r="AB88" t="n">
        <v>0</v>
      </c>
    </row>
    <row r="89">
      <c r="A89" t="n">
        <v>2017</v>
      </c>
      <c r="B89" t="n">
        <v>338.049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1.0002</v>
      </c>
      <c r="K89" t="n">
        <v>0</v>
      </c>
      <c r="L89" t="n">
        <v>0</v>
      </c>
      <c r="M89" t="n">
        <v>1.0018</v>
      </c>
      <c r="N89" t="n">
        <v>1.002</v>
      </c>
      <c r="O89" t="n">
        <v>4.0097</v>
      </c>
      <c r="P89" t="n">
        <v>11.0325</v>
      </c>
      <c r="Q89" t="n">
        <v>20.0851</v>
      </c>
      <c r="R89" t="n">
        <v>23.1524</v>
      </c>
      <c r="S89" t="n">
        <v>40.4203</v>
      </c>
      <c r="T89" t="n">
        <v>61.9592</v>
      </c>
      <c r="U89" t="n">
        <v>60.2872</v>
      </c>
      <c r="V89" t="n">
        <v>49.3989</v>
      </c>
      <c r="W89" t="n">
        <v>25.0346</v>
      </c>
      <c r="X89" t="n">
        <v>19.204</v>
      </c>
      <c r="Y89" t="n">
        <v>12.1393</v>
      </c>
      <c r="Z89" t="n">
        <v>4.6349</v>
      </c>
      <c r="AA89" t="n">
        <v>3.687</v>
      </c>
      <c r="AB89" t="n">
        <v>0</v>
      </c>
    </row>
    <row r="90">
      <c r="A90" t="n">
        <v>2018</v>
      </c>
      <c r="B90" t="n">
        <v>328.3328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3.006</v>
      </c>
      <c r="O90" t="n">
        <v>7.0169</v>
      </c>
      <c r="P90" t="n">
        <v>9.0275</v>
      </c>
      <c r="Q90" t="n">
        <v>10.0431</v>
      </c>
      <c r="R90" t="n">
        <v>28.1866</v>
      </c>
      <c r="S90" t="n">
        <v>47.4936</v>
      </c>
      <c r="T90" t="n">
        <v>48.757</v>
      </c>
      <c r="U90" t="n">
        <v>66.4402</v>
      </c>
      <c r="V90" t="n">
        <v>33.958</v>
      </c>
      <c r="W90" t="n">
        <v>27.1275</v>
      </c>
      <c r="X90" t="n">
        <v>26.6468</v>
      </c>
      <c r="Y90" t="n">
        <v>8.817</v>
      </c>
      <c r="Z90" t="n">
        <v>6.9352</v>
      </c>
      <c r="AA90" t="n">
        <v>3.6324</v>
      </c>
      <c r="AB90" t="n">
        <v>1.2449</v>
      </c>
    </row>
    <row r="91">
      <c r="A91" t="n">
        <v>2019</v>
      </c>
      <c r="B91" t="n">
        <v>309.856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2.0032</v>
      </c>
      <c r="M91" t="n">
        <v>1.0018</v>
      </c>
      <c r="N91" t="n">
        <v>3.0062</v>
      </c>
      <c r="O91" t="n">
        <v>3.0075</v>
      </c>
      <c r="P91" t="n">
        <v>8.0253</v>
      </c>
      <c r="Q91" t="n">
        <v>14.0607</v>
      </c>
      <c r="R91" t="n">
        <v>22.1455</v>
      </c>
      <c r="S91" t="n">
        <v>47.4906</v>
      </c>
      <c r="T91" t="n">
        <v>47.7325</v>
      </c>
      <c r="U91" t="n">
        <v>43.9356</v>
      </c>
      <c r="V91" t="n">
        <v>45.2604</v>
      </c>
      <c r="W91" t="n">
        <v>26.0399</v>
      </c>
      <c r="X91" t="n">
        <v>23.4112</v>
      </c>
      <c r="Y91" t="n">
        <v>10.9891</v>
      </c>
      <c r="Z91" t="n">
        <v>4.5999</v>
      </c>
      <c r="AA91" t="n">
        <v>4.765</v>
      </c>
      <c r="AB91" t="n">
        <v>2.3816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17" t="inlineStr">
        <is>
          <t>YEAR</t>
        </is>
      </c>
      <c r="B1" s="117" t="inlineStr">
        <is>
          <t>TOTAL</t>
        </is>
      </c>
      <c r="C1" s="117" t="inlineStr">
        <is>
          <t>under_one_year</t>
        </is>
      </c>
      <c r="D1" s="117" t="inlineStr">
        <is>
          <t>year_1</t>
        </is>
      </c>
      <c r="E1" s="117" t="inlineStr">
        <is>
          <t>years_2</t>
        </is>
      </c>
      <c r="F1" s="117" t="inlineStr">
        <is>
          <t>years_3</t>
        </is>
      </c>
      <c r="G1" s="117" t="inlineStr">
        <is>
          <t>years_4</t>
        </is>
      </c>
      <c r="H1" s="117" t="inlineStr">
        <is>
          <t>under_5_years</t>
        </is>
      </c>
      <c r="I1" s="117" t="inlineStr">
        <is>
          <t>years_5_9</t>
        </is>
      </c>
      <c r="J1" s="117" t="inlineStr">
        <is>
          <t>years_10_14</t>
        </is>
      </c>
      <c r="K1" s="117" t="inlineStr">
        <is>
          <t>years_15_19</t>
        </is>
      </c>
      <c r="L1" s="117" t="inlineStr">
        <is>
          <t>years_20_24</t>
        </is>
      </c>
      <c r="M1" s="117" t="inlineStr">
        <is>
          <t>years_25_29</t>
        </is>
      </c>
      <c r="N1" s="117" t="inlineStr">
        <is>
          <t>years_30_34</t>
        </is>
      </c>
      <c r="O1" s="117" t="inlineStr">
        <is>
          <t>years_35_39</t>
        </is>
      </c>
      <c r="P1" s="117" t="inlineStr">
        <is>
          <t>years_40_44</t>
        </is>
      </c>
      <c r="Q1" s="117" t="inlineStr">
        <is>
          <t>years_45_49</t>
        </is>
      </c>
      <c r="R1" s="117" t="inlineStr">
        <is>
          <t>years_50_54</t>
        </is>
      </c>
      <c r="S1" s="117" t="inlineStr">
        <is>
          <t>years_55_59</t>
        </is>
      </c>
      <c r="T1" s="117" t="inlineStr">
        <is>
          <t>years_60_64</t>
        </is>
      </c>
      <c r="U1" s="117" t="inlineStr">
        <is>
          <t>years_65_69</t>
        </is>
      </c>
      <c r="V1" s="117" t="inlineStr">
        <is>
          <t>years_70_74</t>
        </is>
      </c>
      <c r="W1" s="117" t="inlineStr">
        <is>
          <t>years_75_79</t>
        </is>
      </c>
      <c r="X1" s="117" t="inlineStr">
        <is>
          <t>years_80_84</t>
        </is>
      </c>
      <c r="Y1" s="117" t="inlineStr">
        <is>
          <t>years_85_89</t>
        </is>
      </c>
      <c r="Z1" s="117" t="inlineStr">
        <is>
          <t>years_90_94</t>
        </is>
      </c>
      <c r="AA1" s="117" t="inlineStr">
        <is>
          <t>years_95_99</t>
        </is>
      </c>
      <c r="AB1" s="117" t="inlineStr">
        <is>
          <t>years_100_plus</t>
        </is>
      </c>
    </row>
    <row r="2">
      <c r="A2" t="n">
        <v>1930</v>
      </c>
      <c r="B2" t="n">
        <v>0.0005999999999999999</v>
      </c>
      <c r="D2" t="n">
        <v>0</v>
      </c>
      <c r="H2" t="n">
        <v>0</v>
      </c>
      <c r="K2" t="n">
        <v>0</v>
      </c>
      <c r="R2" t="n">
        <v>0</v>
      </c>
      <c r="S2" t="n">
        <v>0</v>
      </c>
      <c r="T2" t="n">
        <v>0</v>
      </c>
      <c r="U2" t="n">
        <v>0</v>
      </c>
      <c r="W2" t="n">
        <v>0</v>
      </c>
      <c r="X2" t="n">
        <v>0.0001</v>
      </c>
      <c r="Z2" t="n">
        <v>0.0004</v>
      </c>
    </row>
    <row r="3">
      <c r="A3" t="n">
        <v>1931</v>
      </c>
      <c r="B3" t="n">
        <v>0.0001</v>
      </c>
      <c r="H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</row>
    <row r="4">
      <c r="A4" t="n">
        <v>1932</v>
      </c>
      <c r="B4" t="n">
        <v>0.0003</v>
      </c>
      <c r="H4" t="n">
        <v>0</v>
      </c>
      <c r="N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Y4" t="n">
        <v>0.0001</v>
      </c>
    </row>
    <row r="5">
      <c r="A5" t="n">
        <v>1933</v>
      </c>
      <c r="B5" t="n">
        <v>0.0001</v>
      </c>
      <c r="H5" t="n">
        <v>0</v>
      </c>
      <c r="N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</row>
    <row r="6">
      <c r="A6" t="n">
        <v>1934</v>
      </c>
      <c r="B6" t="n">
        <v>0.0004</v>
      </c>
      <c r="H6" t="n">
        <v>0</v>
      </c>
      <c r="J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0.0001</v>
      </c>
      <c r="W6" t="n">
        <v>0</v>
      </c>
      <c r="X6" t="n">
        <v>0.0001</v>
      </c>
      <c r="Y6" t="n">
        <v>0.0001</v>
      </c>
    </row>
    <row r="7">
      <c r="A7" t="n">
        <v>1935</v>
      </c>
      <c r="B7" t="n">
        <v>0.0001</v>
      </c>
      <c r="H7" t="n">
        <v>0</v>
      </c>
      <c r="M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</row>
    <row r="8">
      <c r="A8" t="n">
        <v>1936</v>
      </c>
      <c r="B8" t="n">
        <v>0.0002</v>
      </c>
      <c r="H8" t="n">
        <v>0</v>
      </c>
      <c r="O8" t="n">
        <v>0</v>
      </c>
      <c r="P8" t="n">
        <v>0</v>
      </c>
      <c r="R8" t="n">
        <v>0</v>
      </c>
      <c r="T8" t="n">
        <v>0</v>
      </c>
      <c r="U8" t="n">
        <v>0</v>
      </c>
      <c r="V8" t="n">
        <v>0</v>
      </c>
      <c r="W8" t="n">
        <v>0.0001</v>
      </c>
    </row>
    <row r="9">
      <c r="A9" t="n">
        <v>1937</v>
      </c>
      <c r="B9" t="n">
        <v>0.0002</v>
      </c>
      <c r="H9" t="n">
        <v>0</v>
      </c>
      <c r="M9" t="n">
        <v>0</v>
      </c>
      <c r="P9" t="n">
        <v>0</v>
      </c>
      <c r="Q9" t="n">
        <v>0</v>
      </c>
      <c r="R9" t="n">
        <v>0</v>
      </c>
      <c r="S9" t="n">
        <v>0</v>
      </c>
      <c r="V9" t="n">
        <v>0</v>
      </c>
      <c r="W9" t="n">
        <v>0</v>
      </c>
      <c r="X9" t="n">
        <v>0.0001</v>
      </c>
    </row>
    <row r="10">
      <c r="A10" t="n">
        <v>1938</v>
      </c>
      <c r="B10" t="n">
        <v>0.0002</v>
      </c>
      <c r="H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X10" t="n">
        <v>0.0001</v>
      </c>
    </row>
    <row r="11">
      <c r="A11" t="n">
        <v>1939</v>
      </c>
      <c r="B11" t="n">
        <v>0.0003</v>
      </c>
      <c r="H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0.0001</v>
      </c>
      <c r="Y11" t="n">
        <v>0.0001</v>
      </c>
    </row>
    <row r="12">
      <c r="A12" t="n">
        <v>1940</v>
      </c>
      <c r="B12" t="n">
        <v>0.0003</v>
      </c>
      <c r="H12" t="n">
        <v>0</v>
      </c>
      <c r="L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0.0001</v>
      </c>
    </row>
    <row r="13">
      <c r="A13" t="n">
        <v>1941</v>
      </c>
      <c r="B13" t="n">
        <v>0.0001</v>
      </c>
      <c r="H13" t="n">
        <v>0</v>
      </c>
      <c r="I13" t="n">
        <v>0</v>
      </c>
      <c r="K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</row>
    <row r="14">
      <c r="A14" t="n">
        <v>1942</v>
      </c>
      <c r="B14" t="n">
        <v>0.0001</v>
      </c>
      <c r="H14" t="n">
        <v>0</v>
      </c>
      <c r="N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</row>
    <row r="15">
      <c r="A15" t="n">
        <v>1943</v>
      </c>
      <c r="B15" t="n">
        <v>0.0001</v>
      </c>
      <c r="H15" t="n">
        <v>0</v>
      </c>
      <c r="L15" t="n">
        <v>0</v>
      </c>
      <c r="O15" t="n">
        <v>0</v>
      </c>
      <c r="P15" t="n">
        <v>0</v>
      </c>
      <c r="Q15" t="n">
        <v>0</v>
      </c>
      <c r="R15" t="n">
        <v>0</v>
      </c>
      <c r="T15" t="n">
        <v>0</v>
      </c>
      <c r="V15" t="n">
        <v>0</v>
      </c>
      <c r="W15" t="n">
        <v>0.0001</v>
      </c>
    </row>
    <row r="16">
      <c r="A16" t="n">
        <v>1944</v>
      </c>
      <c r="B16" t="n">
        <v>0.0002</v>
      </c>
      <c r="H16" t="n">
        <v>0</v>
      </c>
      <c r="K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0.0001</v>
      </c>
    </row>
    <row r="17">
      <c r="A17" t="n">
        <v>1945</v>
      </c>
      <c r="B17" t="n">
        <v>0.0002</v>
      </c>
      <c r="H17" t="n">
        <v>0</v>
      </c>
      <c r="N17" t="n">
        <v>0</v>
      </c>
      <c r="O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Y17" t="n">
        <v>0.0001</v>
      </c>
    </row>
    <row r="18">
      <c r="A18" t="n">
        <v>1946</v>
      </c>
      <c r="B18" t="n">
        <v>0.0002</v>
      </c>
      <c r="H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</row>
    <row r="19">
      <c r="A19" t="n">
        <v>1947</v>
      </c>
      <c r="B19" t="n">
        <v>0.0004</v>
      </c>
      <c r="H19" t="n">
        <v>0</v>
      </c>
      <c r="J19" t="n">
        <v>0</v>
      </c>
      <c r="K19" t="n">
        <v>0</v>
      </c>
      <c r="M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X19" t="n">
        <v>0</v>
      </c>
      <c r="Y19" t="n">
        <v>0.0002</v>
      </c>
    </row>
    <row r="20">
      <c r="A20" t="n">
        <v>1948</v>
      </c>
      <c r="B20" t="n">
        <v>0.0015</v>
      </c>
      <c r="H20" t="n">
        <v>0</v>
      </c>
      <c r="M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0.0001</v>
      </c>
      <c r="Y20" t="n">
        <v>0.0001</v>
      </c>
      <c r="AB20" t="n">
        <v>0.0012</v>
      </c>
    </row>
    <row r="21">
      <c r="A21" t="n">
        <v>1949</v>
      </c>
      <c r="B21" t="n">
        <v>0.0005</v>
      </c>
      <c r="H21" t="n">
        <v>0</v>
      </c>
      <c r="K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0.0001</v>
      </c>
      <c r="W21" t="n">
        <v>0</v>
      </c>
      <c r="X21" t="n">
        <v>0.0002</v>
      </c>
      <c r="Y21" t="n">
        <v>0.0001</v>
      </c>
    </row>
    <row r="22">
      <c r="A22" t="n">
        <v>1950</v>
      </c>
      <c r="B22" t="n">
        <v>0.0004</v>
      </c>
      <c r="H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0.0001</v>
      </c>
      <c r="X22" t="n">
        <v>0.0001</v>
      </c>
      <c r="Y22" t="n">
        <v>0.0001</v>
      </c>
    </row>
    <row r="23">
      <c r="A23" t="n">
        <v>1951</v>
      </c>
      <c r="B23" t="n">
        <v>0.0007</v>
      </c>
      <c r="H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0.0001</v>
      </c>
      <c r="W23" t="n">
        <v>0.0001</v>
      </c>
      <c r="X23" t="n">
        <v>0</v>
      </c>
      <c r="Y23" t="n">
        <v>0.0001</v>
      </c>
      <c r="Z23" t="n">
        <v>0.0003</v>
      </c>
    </row>
    <row r="24">
      <c r="A24" t="n">
        <v>1952</v>
      </c>
      <c r="B24" t="n">
        <v>0.0008</v>
      </c>
      <c r="H24" t="n">
        <v>0</v>
      </c>
      <c r="I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0.0001</v>
      </c>
      <c r="V24" t="n">
        <v>0.0001</v>
      </c>
      <c r="W24" t="n">
        <v>0</v>
      </c>
      <c r="X24" t="n">
        <v>0</v>
      </c>
      <c r="Z24" t="n">
        <v>0.0005</v>
      </c>
    </row>
    <row r="25">
      <c r="A25" t="n">
        <v>1953</v>
      </c>
      <c r="B25" t="n">
        <v>0.0005</v>
      </c>
      <c r="C25" t="n">
        <v>0</v>
      </c>
      <c r="H25" t="n">
        <v>0</v>
      </c>
      <c r="M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0.0001</v>
      </c>
      <c r="X25" t="n">
        <v>0.0001</v>
      </c>
      <c r="Y25" t="n">
        <v>0.0002</v>
      </c>
    </row>
    <row r="26">
      <c r="A26" t="n">
        <v>1954</v>
      </c>
      <c r="B26" t="n">
        <v>0.0005</v>
      </c>
      <c r="H26" t="n">
        <v>0</v>
      </c>
      <c r="L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0.0001</v>
      </c>
      <c r="U26" t="n">
        <v>0</v>
      </c>
      <c r="V26" t="n">
        <v>0</v>
      </c>
      <c r="W26" t="n">
        <v>0.0001</v>
      </c>
      <c r="X26" t="n">
        <v>0.0002</v>
      </c>
      <c r="Y26" t="n">
        <v>0.0001</v>
      </c>
    </row>
    <row r="27">
      <c r="A27" t="n">
        <v>1955</v>
      </c>
      <c r="B27" t="n">
        <v>0.0009</v>
      </c>
      <c r="H27" t="n">
        <v>0</v>
      </c>
      <c r="K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0.0001</v>
      </c>
      <c r="V27" t="n">
        <v>0</v>
      </c>
      <c r="W27" t="n">
        <v>0.0001</v>
      </c>
      <c r="X27" t="n">
        <v>0.0001</v>
      </c>
      <c r="Y27" t="n">
        <v>0.0002</v>
      </c>
      <c r="Z27" t="n">
        <v>0.0002</v>
      </c>
    </row>
    <row r="28">
      <c r="A28" t="n">
        <v>1956</v>
      </c>
      <c r="B28" t="n">
        <v>0.0012</v>
      </c>
      <c r="H28" t="n">
        <v>0</v>
      </c>
      <c r="L28" t="n">
        <v>0</v>
      </c>
      <c r="M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</v>
      </c>
      <c r="V28" t="n">
        <v>0.0001</v>
      </c>
      <c r="W28" t="n">
        <v>0.0001</v>
      </c>
      <c r="X28" t="n">
        <v>0.0001</v>
      </c>
      <c r="Y28" t="n">
        <v>0.0002</v>
      </c>
      <c r="AA28" t="n">
        <v>0.0005999999999999999</v>
      </c>
    </row>
    <row r="29">
      <c r="A29" t="n">
        <v>1957</v>
      </c>
      <c r="B29" t="n">
        <v>0.0009</v>
      </c>
      <c r="H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0.0001</v>
      </c>
      <c r="U29" t="n">
        <v>0.0001</v>
      </c>
      <c r="V29" t="n">
        <v>0.0001</v>
      </c>
      <c r="W29" t="n">
        <v>0.0002</v>
      </c>
      <c r="X29" t="n">
        <v>0.0002</v>
      </c>
      <c r="Y29" t="n">
        <v>0.0001</v>
      </c>
      <c r="Z29" t="n">
        <v>0.0002</v>
      </c>
    </row>
    <row r="30">
      <c r="A30" t="n">
        <v>1958</v>
      </c>
      <c r="B30" t="n">
        <v>0.0008</v>
      </c>
      <c r="H30" t="n">
        <v>0</v>
      </c>
      <c r="M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0.0001</v>
      </c>
      <c r="V30" t="n">
        <v>0</v>
      </c>
      <c r="W30" t="n">
        <v>0.0001</v>
      </c>
      <c r="X30" t="n">
        <v>0.0001</v>
      </c>
      <c r="Y30" t="n">
        <v>0.0002</v>
      </c>
      <c r="Z30" t="n">
        <v>0.0002</v>
      </c>
    </row>
    <row r="31">
      <c r="A31" t="n">
        <v>1959</v>
      </c>
      <c r="B31" t="n">
        <v>0.001</v>
      </c>
      <c r="H31" t="n">
        <v>0</v>
      </c>
      <c r="I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0.0001</v>
      </c>
      <c r="U31" t="n">
        <v>0</v>
      </c>
      <c r="V31" t="n">
        <v>0</v>
      </c>
      <c r="W31" t="n">
        <v>0.0001</v>
      </c>
      <c r="X31" t="n">
        <v>0.0001</v>
      </c>
      <c r="Y31" t="n">
        <v>0.0003</v>
      </c>
      <c r="Z31" t="n">
        <v>0.0004</v>
      </c>
    </row>
    <row r="32">
      <c r="A32" t="n">
        <v>1960</v>
      </c>
      <c r="B32" t="n">
        <v>0.0011</v>
      </c>
      <c r="H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0.0001</v>
      </c>
      <c r="X32" t="n">
        <v>0</v>
      </c>
      <c r="Z32" t="n">
        <v>0.0002</v>
      </c>
      <c r="AA32" t="n">
        <v>0.0005</v>
      </c>
    </row>
    <row r="33">
      <c r="A33" t="n">
        <v>1961</v>
      </c>
      <c r="B33" t="n">
        <v>0.0015</v>
      </c>
      <c r="H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0.0001</v>
      </c>
      <c r="W33" t="n">
        <v>0.0001</v>
      </c>
      <c r="X33" t="n">
        <v>0.0002</v>
      </c>
      <c r="Y33" t="n">
        <v>0.0001</v>
      </c>
      <c r="Z33" t="n">
        <v>0.0003</v>
      </c>
      <c r="AA33" t="n">
        <v>0.0005</v>
      </c>
    </row>
    <row r="34">
      <c r="A34" t="n">
        <v>1962</v>
      </c>
      <c r="B34" t="n">
        <v>0.0008</v>
      </c>
      <c r="H34" t="n">
        <v>0</v>
      </c>
      <c r="J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0.0001</v>
      </c>
      <c r="T34" t="n">
        <v>0</v>
      </c>
      <c r="U34" t="n">
        <v>0.0001</v>
      </c>
      <c r="V34" t="n">
        <v>0.0001</v>
      </c>
      <c r="W34" t="n">
        <v>0.0001</v>
      </c>
      <c r="X34" t="n">
        <v>0.0001</v>
      </c>
      <c r="Y34" t="n">
        <v>0.0001</v>
      </c>
      <c r="Z34" t="n">
        <v>0.0003</v>
      </c>
    </row>
    <row r="35">
      <c r="A35" t="n">
        <v>1963</v>
      </c>
      <c r="B35" t="n">
        <v>0.0005999999999999999</v>
      </c>
      <c r="E35" t="n">
        <v>0</v>
      </c>
      <c r="H35" t="n">
        <v>0</v>
      </c>
      <c r="J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0.0001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0.0001</v>
      </c>
      <c r="Y35" t="n">
        <v>0.0002</v>
      </c>
    </row>
    <row r="36">
      <c r="A36" t="n">
        <v>1964</v>
      </c>
      <c r="B36" t="n">
        <v>0.001</v>
      </c>
      <c r="H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0.0001</v>
      </c>
      <c r="Y36" t="n">
        <v>0.0004</v>
      </c>
      <c r="Z36" t="n">
        <v>0.0001</v>
      </c>
    </row>
    <row r="37">
      <c r="A37" t="n">
        <v>1965</v>
      </c>
      <c r="B37" t="n">
        <v>0.0016</v>
      </c>
      <c r="H37" t="n">
        <v>0</v>
      </c>
      <c r="M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0.0001</v>
      </c>
      <c r="V37" t="n">
        <v>0.0001</v>
      </c>
      <c r="W37" t="n">
        <v>0</v>
      </c>
      <c r="X37" t="n">
        <v>0.0001</v>
      </c>
      <c r="Y37" t="n">
        <v>0.0003</v>
      </c>
      <c r="Z37" t="n">
        <v>0.0001</v>
      </c>
      <c r="AB37" t="n">
        <v>0.0005999999999999999</v>
      </c>
    </row>
    <row r="38">
      <c r="A38" t="n">
        <v>1966</v>
      </c>
      <c r="B38" t="n">
        <v>0.0009</v>
      </c>
      <c r="G38" t="n">
        <v>0</v>
      </c>
      <c r="H38" t="n">
        <v>0</v>
      </c>
      <c r="J38" t="n">
        <v>0</v>
      </c>
      <c r="L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0.0001</v>
      </c>
      <c r="V38" t="n">
        <v>0.0001</v>
      </c>
      <c r="W38" t="n">
        <v>0.0001</v>
      </c>
      <c r="X38" t="n">
        <v>0.0001</v>
      </c>
      <c r="Y38" t="n">
        <v>0.0001</v>
      </c>
      <c r="Z38" t="n">
        <v>0.0003</v>
      </c>
    </row>
    <row r="39">
      <c r="A39" t="n">
        <v>1967</v>
      </c>
      <c r="B39" t="n">
        <v>0.0008</v>
      </c>
      <c r="H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</v>
      </c>
      <c r="Z39" t="n">
        <v>0.0003</v>
      </c>
    </row>
    <row r="40">
      <c r="A40" t="n">
        <v>1968</v>
      </c>
      <c r="B40" t="n">
        <v>0.0013</v>
      </c>
      <c r="H40" t="n">
        <v>0</v>
      </c>
      <c r="M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</v>
      </c>
      <c r="U40" t="n">
        <v>0.0001</v>
      </c>
      <c r="V40" t="n">
        <v>0.0001</v>
      </c>
      <c r="W40" t="n">
        <v>0.0001</v>
      </c>
      <c r="X40" t="n">
        <v>0.0001</v>
      </c>
      <c r="Y40" t="n">
        <v>0.0003</v>
      </c>
      <c r="Z40" t="n">
        <v>0.0001</v>
      </c>
      <c r="AA40" t="n">
        <v>0.0004</v>
      </c>
    </row>
    <row r="41">
      <c r="A41" t="n">
        <v>1969</v>
      </c>
      <c r="B41" t="n">
        <v>0.0008</v>
      </c>
      <c r="H41" t="n">
        <v>0</v>
      </c>
      <c r="J41" t="n">
        <v>0</v>
      </c>
      <c r="L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0.0001</v>
      </c>
      <c r="U41" t="n">
        <v>0.0001</v>
      </c>
      <c r="V41" t="n">
        <v>0</v>
      </c>
      <c r="W41" t="n">
        <v>0.0001</v>
      </c>
      <c r="X41" t="n">
        <v>0</v>
      </c>
      <c r="Y41" t="n">
        <v>0.0001</v>
      </c>
      <c r="Z41" t="n">
        <v>0.0003</v>
      </c>
    </row>
    <row r="42">
      <c r="A42" t="n">
        <v>1970</v>
      </c>
      <c r="B42" t="n">
        <v>0.0007</v>
      </c>
      <c r="F42" t="n">
        <v>0</v>
      </c>
      <c r="H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0.0001</v>
      </c>
      <c r="T42" t="n">
        <v>0.0001</v>
      </c>
      <c r="U42" t="n">
        <v>0.0001</v>
      </c>
      <c r="V42" t="n">
        <v>0.0001</v>
      </c>
      <c r="W42" t="n">
        <v>0.0001</v>
      </c>
      <c r="X42" t="n">
        <v>0.0001</v>
      </c>
      <c r="Y42" t="n">
        <v>0.0001</v>
      </c>
    </row>
    <row r="43">
      <c r="A43" t="n">
        <v>1971</v>
      </c>
      <c r="B43" t="n">
        <v>0.0005</v>
      </c>
      <c r="H43" t="n">
        <v>0</v>
      </c>
      <c r="L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0.0001</v>
      </c>
      <c r="T43" t="n">
        <v>0.0001</v>
      </c>
      <c r="U43" t="n">
        <v>0.0001</v>
      </c>
      <c r="V43" t="n">
        <v>0.0001</v>
      </c>
      <c r="W43" t="n">
        <v>0</v>
      </c>
      <c r="X43" t="n">
        <v>0.0001</v>
      </c>
      <c r="Z43" t="n">
        <v>0.0001</v>
      </c>
    </row>
    <row r="44">
      <c r="A44" t="n">
        <v>1972</v>
      </c>
      <c r="B44" t="n">
        <v>0.0005</v>
      </c>
      <c r="H44" t="n">
        <v>0</v>
      </c>
      <c r="N44" t="n">
        <v>0</v>
      </c>
      <c r="P44" t="n">
        <v>0</v>
      </c>
      <c r="Q44" t="n">
        <v>0</v>
      </c>
      <c r="R44" t="n">
        <v>0.0001</v>
      </c>
      <c r="S44" t="n">
        <v>0</v>
      </c>
      <c r="T44" t="n">
        <v>0.0001</v>
      </c>
      <c r="U44" t="n">
        <v>0.0001</v>
      </c>
      <c r="V44" t="n">
        <v>0</v>
      </c>
      <c r="W44" t="n">
        <v>0.0001</v>
      </c>
      <c r="X44" t="n">
        <v>0.0001</v>
      </c>
    </row>
    <row r="45">
      <c r="A45" t="n">
        <v>1973</v>
      </c>
      <c r="B45" t="n">
        <v>0.0008</v>
      </c>
      <c r="H45" t="n">
        <v>0</v>
      </c>
      <c r="J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0.0001</v>
      </c>
      <c r="T45" t="n">
        <v>0.0001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0.0001</v>
      </c>
      <c r="Z45" t="n">
        <v>0.0001</v>
      </c>
    </row>
    <row r="46">
      <c r="A46" t="n">
        <v>1974</v>
      </c>
      <c r="B46" t="n">
        <v>0.0011</v>
      </c>
      <c r="H46" t="n">
        <v>0</v>
      </c>
      <c r="L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0.0001</v>
      </c>
      <c r="T46" t="n">
        <v>0.0001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0.0001</v>
      </c>
      <c r="AA46" t="n">
        <v>0.0004</v>
      </c>
    </row>
    <row r="47">
      <c r="A47" t="n">
        <v>1975</v>
      </c>
      <c r="B47" t="n">
        <v>0.001</v>
      </c>
      <c r="H47" t="n">
        <v>0</v>
      </c>
      <c r="L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0.0001</v>
      </c>
      <c r="T47" t="n">
        <v>0.0001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</v>
      </c>
      <c r="AB47" t="n">
        <v>0.0004</v>
      </c>
    </row>
    <row r="48">
      <c r="A48" t="n">
        <v>1976</v>
      </c>
      <c r="B48" t="n">
        <v>0.0008</v>
      </c>
      <c r="H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0.0001</v>
      </c>
      <c r="S48" t="n">
        <v>0.0001</v>
      </c>
      <c r="T48" t="n">
        <v>0.0001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0.0001</v>
      </c>
    </row>
    <row r="49">
      <c r="A49" t="n">
        <v>1977</v>
      </c>
      <c r="B49" t="n">
        <v>0.0008</v>
      </c>
      <c r="H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0.0001</v>
      </c>
      <c r="S49" t="n">
        <v>0.0001</v>
      </c>
      <c r="T49" t="n">
        <v>0.0001</v>
      </c>
      <c r="U49" t="n">
        <v>0.0001</v>
      </c>
      <c r="V49" t="n">
        <v>0.0001</v>
      </c>
      <c r="W49" t="n">
        <v>0.0001</v>
      </c>
      <c r="X49" t="n">
        <v>0.0001</v>
      </c>
      <c r="Y49" t="n">
        <v>0.0001</v>
      </c>
      <c r="Z49" t="n">
        <v>0.0001</v>
      </c>
    </row>
    <row r="50">
      <c r="A50" t="n">
        <v>1978</v>
      </c>
      <c r="B50" t="n">
        <v>0.0011</v>
      </c>
      <c r="H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0.0001</v>
      </c>
      <c r="T50" t="n">
        <v>0.0001</v>
      </c>
      <c r="U50" t="n">
        <v>0.0001</v>
      </c>
      <c r="V50" t="n">
        <v>0.0001</v>
      </c>
      <c r="W50" t="n">
        <v>0.0001</v>
      </c>
      <c r="X50" t="n">
        <v>0.0001</v>
      </c>
      <c r="Y50" t="n">
        <v>0.0002</v>
      </c>
      <c r="Z50" t="n">
        <v>0.0001</v>
      </c>
      <c r="AA50" t="n">
        <v>0.0003</v>
      </c>
    </row>
    <row r="51">
      <c r="A51" t="n">
        <v>1979</v>
      </c>
      <c r="B51" t="n">
        <v>0.0007</v>
      </c>
      <c r="H51" t="n">
        <v>0</v>
      </c>
      <c r="M51" t="n">
        <v>0</v>
      </c>
      <c r="O51" t="n">
        <v>0</v>
      </c>
      <c r="P51" t="n">
        <v>0</v>
      </c>
      <c r="Q51" t="n">
        <v>0</v>
      </c>
      <c r="R51" t="n">
        <v>0.0001</v>
      </c>
      <c r="S51" t="n">
        <v>0.0001</v>
      </c>
      <c r="T51" t="n">
        <v>0</v>
      </c>
      <c r="U51" t="n">
        <v>0.0001</v>
      </c>
      <c r="V51" t="n">
        <v>0</v>
      </c>
      <c r="W51" t="n">
        <v>0.0001</v>
      </c>
      <c r="X51" t="n">
        <v>0.0001</v>
      </c>
      <c r="Y51" t="n">
        <v>0.0001</v>
      </c>
      <c r="Z51" t="n">
        <v>0.0001</v>
      </c>
    </row>
    <row r="52">
      <c r="A52" t="n">
        <v>1980</v>
      </c>
      <c r="B52" t="n">
        <v>0.0008</v>
      </c>
      <c r="H52" t="n">
        <v>0</v>
      </c>
      <c r="I52" t="n">
        <v>0</v>
      </c>
      <c r="M52" t="n">
        <v>0</v>
      </c>
      <c r="O52" t="n">
        <v>0</v>
      </c>
      <c r="P52" t="n">
        <v>0</v>
      </c>
      <c r="Q52" t="n">
        <v>0</v>
      </c>
      <c r="R52" t="n">
        <v>0.0001</v>
      </c>
      <c r="S52" t="n">
        <v>0.0001</v>
      </c>
      <c r="T52" t="n">
        <v>0.0001</v>
      </c>
      <c r="U52" t="n">
        <v>0.0001</v>
      </c>
      <c r="V52" t="n">
        <v>0.0001</v>
      </c>
      <c r="W52" t="n">
        <v>0.0001</v>
      </c>
      <c r="X52" t="n">
        <v>0.0001</v>
      </c>
      <c r="Y52" t="n">
        <v>0.0001</v>
      </c>
    </row>
    <row r="53">
      <c r="A53" t="n">
        <v>1981</v>
      </c>
      <c r="B53" t="n">
        <v>0.0023</v>
      </c>
      <c r="H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0.0001</v>
      </c>
      <c r="S53" t="n">
        <v>0.0001</v>
      </c>
      <c r="T53" t="n">
        <v>0.0001</v>
      </c>
      <c r="U53" t="n">
        <v>0.0001</v>
      </c>
      <c r="V53" t="n">
        <v>0.0001</v>
      </c>
      <c r="W53" t="n">
        <v>0.0001</v>
      </c>
      <c r="X53" t="n">
        <v>0.0001</v>
      </c>
      <c r="Y53" t="n">
        <v>0.0001</v>
      </c>
      <c r="Z53" t="n">
        <v>0.0002</v>
      </c>
      <c r="AA53" t="n">
        <v>0.0005</v>
      </c>
      <c r="AB53" t="n">
        <v>0.0008</v>
      </c>
    </row>
    <row r="54">
      <c r="A54" t="n">
        <v>1982</v>
      </c>
      <c r="B54" t="n">
        <v>0.001</v>
      </c>
      <c r="H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0.0001</v>
      </c>
      <c r="S54" t="n">
        <v>0.0001</v>
      </c>
      <c r="T54" t="n">
        <v>0.0001</v>
      </c>
      <c r="U54" t="n">
        <v>0.0001</v>
      </c>
      <c r="V54" t="n">
        <v>0.0001</v>
      </c>
      <c r="W54" t="n">
        <v>0.0001</v>
      </c>
      <c r="X54" t="n">
        <v>0.0001</v>
      </c>
      <c r="Y54" t="n">
        <v>0</v>
      </c>
      <c r="Z54" t="n">
        <v>0.0001</v>
      </c>
      <c r="AA54" t="n">
        <v>0.0003</v>
      </c>
    </row>
    <row r="55">
      <c r="A55" t="n">
        <v>1983</v>
      </c>
      <c r="B55" t="n">
        <v>0.0009</v>
      </c>
      <c r="H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0.0001</v>
      </c>
      <c r="T55" t="n">
        <v>0.0001</v>
      </c>
      <c r="U55" t="n">
        <v>0.0001</v>
      </c>
      <c r="V55" t="n">
        <v>0.0001</v>
      </c>
      <c r="W55" t="n">
        <v>0.0001</v>
      </c>
      <c r="X55" t="n">
        <v>0.0001</v>
      </c>
      <c r="Y55" t="n">
        <v>0.0001</v>
      </c>
      <c r="Z55" t="n">
        <v>0.0002</v>
      </c>
    </row>
    <row r="56">
      <c r="A56" t="n">
        <v>1984</v>
      </c>
      <c r="B56" t="n">
        <v>0.0005999999999999999</v>
      </c>
      <c r="H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0.0001</v>
      </c>
      <c r="U56" t="n">
        <v>0.0001</v>
      </c>
      <c r="V56" t="n">
        <v>0.0001</v>
      </c>
      <c r="W56" t="n">
        <v>0.0001</v>
      </c>
      <c r="X56" t="n">
        <v>0.0001</v>
      </c>
      <c r="Y56" t="n">
        <v>0.0001</v>
      </c>
    </row>
    <row r="57">
      <c r="A57" t="n">
        <v>1985</v>
      </c>
      <c r="B57" t="n">
        <v>0.0008</v>
      </c>
      <c r="H57" t="n">
        <v>0</v>
      </c>
      <c r="I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</v>
      </c>
      <c r="T57" t="n">
        <v>0.0001</v>
      </c>
      <c r="U57" t="n">
        <v>0.0001</v>
      </c>
      <c r="V57" t="n">
        <v>0.0001</v>
      </c>
      <c r="W57" t="n">
        <v>0.0001</v>
      </c>
      <c r="X57" t="n">
        <v>0</v>
      </c>
      <c r="Y57" t="n">
        <v>0.0001</v>
      </c>
      <c r="Z57" t="n">
        <v>0.0001</v>
      </c>
      <c r="AA57" t="n">
        <v>0.0002</v>
      </c>
    </row>
    <row r="58">
      <c r="A58" t="n">
        <v>1986</v>
      </c>
      <c r="B58" t="n">
        <v>0.0012</v>
      </c>
      <c r="H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0.0001</v>
      </c>
      <c r="V58" t="n">
        <v>0.0001</v>
      </c>
      <c r="W58" t="n">
        <v>0.0001</v>
      </c>
      <c r="X58" t="n">
        <v>0.0001</v>
      </c>
      <c r="Y58" t="n">
        <v>0.0002</v>
      </c>
      <c r="Z58" t="n">
        <v>0.0003</v>
      </c>
      <c r="AA58" t="n">
        <v>0.0002</v>
      </c>
    </row>
    <row r="59">
      <c r="A59" t="n">
        <v>1987</v>
      </c>
      <c r="B59" t="n">
        <v>0.0005</v>
      </c>
      <c r="H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0.0001</v>
      </c>
      <c r="T59" t="n">
        <v>0.0001</v>
      </c>
      <c r="U59" t="n">
        <v>0.0001</v>
      </c>
      <c r="V59" t="n">
        <v>0.0001</v>
      </c>
      <c r="W59" t="n">
        <v>0.0001</v>
      </c>
      <c r="X59" t="n">
        <v>0.0001</v>
      </c>
      <c r="Y59" t="n">
        <v>0</v>
      </c>
      <c r="Z59" t="n">
        <v>0.0001</v>
      </c>
    </row>
    <row r="60">
      <c r="A60" t="n">
        <v>1988</v>
      </c>
      <c r="B60" t="n">
        <v>0.0009</v>
      </c>
      <c r="H60" t="n">
        <v>0</v>
      </c>
      <c r="I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0.0001</v>
      </c>
      <c r="U60" t="n">
        <v>0.0001</v>
      </c>
      <c r="V60" t="n">
        <v>0.0001</v>
      </c>
      <c r="W60" t="n">
        <v>0.0001</v>
      </c>
      <c r="X60" t="n">
        <v>0.0001</v>
      </c>
      <c r="Y60" t="n">
        <v>0.0001</v>
      </c>
      <c r="Z60" t="n">
        <v>0.0001</v>
      </c>
      <c r="AA60" t="n">
        <v>0.0002</v>
      </c>
    </row>
    <row r="61">
      <c r="A61" t="n">
        <v>1989</v>
      </c>
      <c r="B61" t="n">
        <v>0.0007</v>
      </c>
      <c r="H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0.0001</v>
      </c>
      <c r="U61" t="n">
        <v>0.0001</v>
      </c>
      <c r="V61" t="n">
        <v>0</v>
      </c>
      <c r="W61" t="n">
        <v>0.0001</v>
      </c>
      <c r="X61" t="n">
        <v>0.0001</v>
      </c>
      <c r="Y61" t="n">
        <v>0.0001</v>
      </c>
      <c r="Z61" t="n">
        <v>0.0002</v>
      </c>
    </row>
    <row r="62">
      <c r="A62" t="n">
        <v>1990</v>
      </c>
      <c r="B62" t="n">
        <v>0.0007</v>
      </c>
      <c r="H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0.0001</v>
      </c>
      <c r="T62" t="n">
        <v>0.0001</v>
      </c>
      <c r="U62" t="n">
        <v>0.0001</v>
      </c>
      <c r="V62" t="n">
        <v>0</v>
      </c>
      <c r="W62" t="n">
        <v>0.0001</v>
      </c>
      <c r="X62" t="n">
        <v>0.0001</v>
      </c>
      <c r="Y62" t="n">
        <v>0.0001</v>
      </c>
      <c r="Z62" t="n">
        <v>0.0001</v>
      </c>
    </row>
    <row r="63">
      <c r="A63" t="n">
        <v>1991</v>
      </c>
      <c r="B63" t="n">
        <v>0.0005</v>
      </c>
      <c r="H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</v>
      </c>
      <c r="U63" t="n">
        <v>0.0001</v>
      </c>
      <c r="V63" t="n">
        <v>0.0001</v>
      </c>
      <c r="W63" t="n">
        <v>0.0001</v>
      </c>
      <c r="X63" t="n">
        <v>0</v>
      </c>
      <c r="Y63" t="n">
        <v>0.0001</v>
      </c>
      <c r="Z63" t="n">
        <v>0.0001</v>
      </c>
    </row>
    <row r="64">
      <c r="A64" t="n">
        <v>1992</v>
      </c>
      <c r="B64" t="n">
        <v>0.0007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0.0001</v>
      </c>
      <c r="U64" t="n">
        <v>0</v>
      </c>
      <c r="V64" t="n">
        <v>0.0001</v>
      </c>
      <c r="W64" t="n">
        <v>0</v>
      </c>
      <c r="X64" t="n">
        <v>0.0001</v>
      </c>
      <c r="Y64" t="n">
        <v>0</v>
      </c>
      <c r="Z64" t="n">
        <v>0.0001</v>
      </c>
      <c r="AA64" t="n">
        <v>0.0002</v>
      </c>
      <c r="AB64" t="n">
        <v>0</v>
      </c>
    </row>
    <row r="65">
      <c r="A65" t="n">
        <v>1993</v>
      </c>
      <c r="B65" t="n">
        <v>0.0007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0.0001</v>
      </c>
      <c r="T65" t="n">
        <v>0.0001</v>
      </c>
      <c r="U65" t="n">
        <v>0.0001</v>
      </c>
      <c r="V65" t="n">
        <v>0.0001</v>
      </c>
      <c r="W65" t="n">
        <v>0.0001</v>
      </c>
      <c r="X65" t="n">
        <v>0.0001</v>
      </c>
      <c r="Y65" t="n">
        <v>0.0001</v>
      </c>
      <c r="Z65" t="n">
        <v>0</v>
      </c>
      <c r="AA65" t="n">
        <v>0.0002</v>
      </c>
      <c r="AB65" t="n">
        <v>0</v>
      </c>
    </row>
    <row r="66">
      <c r="A66" t="n">
        <v>1994</v>
      </c>
      <c r="B66" t="n">
        <v>0.0005999999999999999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0.0001</v>
      </c>
      <c r="U66" t="n">
        <v>0.0001</v>
      </c>
      <c r="V66" t="n">
        <v>0</v>
      </c>
      <c r="W66" t="n">
        <v>0.0001</v>
      </c>
      <c r="X66" t="n">
        <v>0</v>
      </c>
      <c r="Y66" t="n">
        <v>0.0001</v>
      </c>
      <c r="Z66" t="n">
        <v>0.0001</v>
      </c>
      <c r="AA66" t="n">
        <v>0</v>
      </c>
      <c r="AB66" t="n">
        <v>0</v>
      </c>
    </row>
    <row r="67">
      <c r="A67" t="n">
        <v>1995</v>
      </c>
      <c r="B67" t="n">
        <v>0.0005999999999999999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0.0001</v>
      </c>
      <c r="T67" t="n">
        <v>0.0001</v>
      </c>
      <c r="U67" t="n">
        <v>0.0001</v>
      </c>
      <c r="V67" t="n">
        <v>0.0001</v>
      </c>
      <c r="W67" t="n">
        <v>0.0001</v>
      </c>
      <c r="X67" t="n">
        <v>0.0001</v>
      </c>
      <c r="Y67" t="n">
        <v>0</v>
      </c>
      <c r="Z67" t="n">
        <v>0.0001</v>
      </c>
      <c r="AA67" t="n">
        <v>0</v>
      </c>
      <c r="AB67" t="n">
        <v>0</v>
      </c>
    </row>
    <row r="68">
      <c r="A68" t="n">
        <v>1996</v>
      </c>
      <c r="B68" t="n">
        <v>0.0008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0.0001</v>
      </c>
      <c r="V68" t="n">
        <v>0.0001</v>
      </c>
      <c r="W68" t="n">
        <v>0.0001</v>
      </c>
      <c r="X68" t="n">
        <v>0.0001</v>
      </c>
      <c r="Y68" t="n">
        <v>0.0001</v>
      </c>
      <c r="Z68" t="n">
        <v>0.0001</v>
      </c>
      <c r="AA68" t="n">
        <v>0.0002</v>
      </c>
      <c r="AB68" t="n">
        <v>0</v>
      </c>
    </row>
    <row r="69">
      <c r="A69" t="n">
        <v>1997</v>
      </c>
      <c r="B69" t="n">
        <v>0.0007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0.0001</v>
      </c>
      <c r="X69" t="n">
        <v>0.0001</v>
      </c>
      <c r="Y69" t="n">
        <v>0.0001</v>
      </c>
      <c r="Z69" t="n">
        <v>0.0001</v>
      </c>
      <c r="AA69" t="n">
        <v>0.0001</v>
      </c>
      <c r="AB69" t="n">
        <v>0</v>
      </c>
    </row>
    <row r="70">
      <c r="A70" t="n">
        <v>1998</v>
      </c>
      <c r="B70" t="n">
        <v>0.0005999999999999999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0.0001</v>
      </c>
      <c r="W70" t="n">
        <v>0.0001</v>
      </c>
      <c r="X70" t="n">
        <v>0.0001</v>
      </c>
      <c r="Y70" t="n">
        <v>0.0001</v>
      </c>
      <c r="Z70" t="n">
        <v>0.0001</v>
      </c>
      <c r="AA70" t="n">
        <v>0.0001</v>
      </c>
      <c r="AB70" t="n">
        <v>0</v>
      </c>
    </row>
    <row r="71">
      <c r="A71" t="n">
        <v>1999</v>
      </c>
      <c r="B71" t="n">
        <v>0.0005999999999999999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0.0001</v>
      </c>
      <c r="T71" t="n">
        <v>0.0001</v>
      </c>
      <c r="U71" t="n">
        <v>0.0001</v>
      </c>
      <c r="V71" t="n">
        <v>0.0001</v>
      </c>
      <c r="W71" t="n">
        <v>0.0001</v>
      </c>
      <c r="X71" t="n">
        <v>0.0001</v>
      </c>
      <c r="Y71" t="n">
        <v>0.0001</v>
      </c>
      <c r="Z71" t="n">
        <v>0</v>
      </c>
      <c r="AA71" t="n">
        <v>0</v>
      </c>
      <c r="AB71" t="n">
        <v>0</v>
      </c>
    </row>
    <row r="72">
      <c r="A72" t="n">
        <v>2000</v>
      </c>
      <c r="B72" t="n">
        <v>0.0007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0.0001</v>
      </c>
      <c r="U72" t="n">
        <v>0.0001</v>
      </c>
      <c r="V72" t="n">
        <v>0.0001</v>
      </c>
      <c r="W72" t="n">
        <v>0</v>
      </c>
      <c r="X72" t="n">
        <v>0.0001</v>
      </c>
      <c r="Y72" t="n">
        <v>0.0001</v>
      </c>
      <c r="Z72" t="n">
        <v>0.0001</v>
      </c>
      <c r="AA72" t="n">
        <v>0.0001</v>
      </c>
      <c r="AB72" t="n">
        <v>0</v>
      </c>
    </row>
    <row r="73">
      <c r="A73" t="n">
        <v>2001</v>
      </c>
      <c r="B73" t="n">
        <v>0.0005999999999999999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0.0001</v>
      </c>
      <c r="U73" t="n">
        <v>0.0001</v>
      </c>
      <c r="V73" t="n">
        <v>0.0001</v>
      </c>
      <c r="W73" t="n">
        <v>0.0001</v>
      </c>
      <c r="X73" t="n">
        <v>0</v>
      </c>
      <c r="Y73" t="n">
        <v>0.0001</v>
      </c>
      <c r="Z73" t="n">
        <v>0</v>
      </c>
      <c r="AA73" t="n">
        <v>0</v>
      </c>
      <c r="AB73" t="n">
        <v>0</v>
      </c>
    </row>
    <row r="74">
      <c r="A74" t="n">
        <v>2002</v>
      </c>
      <c r="B74" t="n">
        <v>0.0007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0.0001</v>
      </c>
      <c r="T74" t="n">
        <v>0.0001</v>
      </c>
      <c r="U74" t="n">
        <v>0.0001</v>
      </c>
      <c r="V74" t="n">
        <v>0.0001</v>
      </c>
      <c r="W74" t="n">
        <v>0</v>
      </c>
      <c r="X74" t="n">
        <v>0</v>
      </c>
      <c r="Y74" t="n">
        <v>0.0001</v>
      </c>
      <c r="Z74" t="n">
        <v>0</v>
      </c>
      <c r="AA74" t="n">
        <v>0.0002</v>
      </c>
      <c r="AB74" t="n">
        <v>0</v>
      </c>
    </row>
    <row r="75">
      <c r="A75" t="n">
        <v>2003</v>
      </c>
      <c r="B75" t="n">
        <v>0.0005999999999999999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0.0001</v>
      </c>
      <c r="U75" t="n">
        <v>0.0001</v>
      </c>
      <c r="V75" t="n">
        <v>0.0001</v>
      </c>
      <c r="W75" t="n">
        <v>0.0001</v>
      </c>
      <c r="X75" t="n">
        <v>0.0001</v>
      </c>
      <c r="Y75" t="n">
        <v>0.0001</v>
      </c>
      <c r="Z75" t="n">
        <v>0.0001</v>
      </c>
      <c r="AA75" t="n">
        <v>0</v>
      </c>
      <c r="AB75" t="n">
        <v>0</v>
      </c>
    </row>
    <row r="76">
      <c r="A76" t="n">
        <v>2004</v>
      </c>
      <c r="B76" t="n">
        <v>0.0005999999999999999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0.0001</v>
      </c>
      <c r="V76" t="n">
        <v>0.0001</v>
      </c>
      <c r="W76" t="n">
        <v>0</v>
      </c>
      <c r="X76" t="n">
        <v>0.0001</v>
      </c>
      <c r="Y76" t="n">
        <v>0</v>
      </c>
      <c r="Z76" t="n">
        <v>0.0002</v>
      </c>
      <c r="AA76" t="n">
        <v>0</v>
      </c>
      <c r="AB76" t="n">
        <v>0</v>
      </c>
    </row>
    <row r="77">
      <c r="A77" t="n">
        <v>2005</v>
      </c>
      <c r="B77" t="n">
        <v>0.0005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0.0001</v>
      </c>
      <c r="V77" t="n">
        <v>0</v>
      </c>
      <c r="W77" t="n">
        <v>0.0001</v>
      </c>
      <c r="X77" t="n">
        <v>0.0001</v>
      </c>
      <c r="Y77" t="n">
        <v>0.0001</v>
      </c>
      <c r="Z77" t="n">
        <v>0.0001</v>
      </c>
      <c r="AA77" t="n">
        <v>0</v>
      </c>
      <c r="AB77" t="n">
        <v>0</v>
      </c>
    </row>
    <row r="78">
      <c r="A78" t="n">
        <v>2006</v>
      </c>
      <c r="B78" t="n">
        <v>0.0005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0.0001</v>
      </c>
      <c r="U78" t="n">
        <v>0.0001</v>
      </c>
      <c r="V78" t="n">
        <v>0.0001</v>
      </c>
      <c r="W78" t="n">
        <v>0.0001</v>
      </c>
      <c r="X78" t="n">
        <v>0</v>
      </c>
      <c r="Y78" t="n">
        <v>0</v>
      </c>
      <c r="Z78" t="n">
        <v>0</v>
      </c>
      <c r="AA78" t="n">
        <v>0.0001</v>
      </c>
      <c r="AB78" t="n">
        <v>0</v>
      </c>
    </row>
    <row r="79">
      <c r="A79" t="n">
        <v>2007</v>
      </c>
      <c r="B79" t="n">
        <v>0.0004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0.0001</v>
      </c>
      <c r="V79" t="n">
        <v>0.0001</v>
      </c>
      <c r="W79" t="n">
        <v>0.0001</v>
      </c>
      <c r="X79" t="n">
        <v>0</v>
      </c>
      <c r="Y79" t="n">
        <v>0.0001</v>
      </c>
      <c r="Z79" t="n">
        <v>0</v>
      </c>
      <c r="AA79" t="n">
        <v>0</v>
      </c>
      <c r="AB79" t="n">
        <v>0</v>
      </c>
    </row>
    <row r="80">
      <c r="A80" t="n">
        <v>2008</v>
      </c>
      <c r="B80" t="n">
        <v>0.0004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0.0001</v>
      </c>
      <c r="Z80" t="n">
        <v>0.0001</v>
      </c>
      <c r="AA80" t="n">
        <v>0</v>
      </c>
      <c r="AB80" t="n">
        <v>0</v>
      </c>
    </row>
    <row r="81">
      <c r="A81" t="n">
        <v>2009</v>
      </c>
      <c r="B81" t="n">
        <v>0.0005999999999999999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0.0001</v>
      </c>
      <c r="Y81" t="n">
        <v>0</v>
      </c>
      <c r="Z81" t="n">
        <v>0.0001</v>
      </c>
      <c r="AA81" t="n">
        <v>0.0001</v>
      </c>
      <c r="AB81" t="n">
        <v>0</v>
      </c>
    </row>
    <row r="82">
      <c r="A82" t="n">
        <v>2010</v>
      </c>
      <c r="B82" t="n">
        <v>0.0007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0.0001</v>
      </c>
      <c r="Y82" t="n">
        <v>0</v>
      </c>
      <c r="Z82" t="n">
        <v>0.0001</v>
      </c>
      <c r="AA82" t="n">
        <v>0.0003</v>
      </c>
      <c r="AB82" t="n">
        <v>0</v>
      </c>
    </row>
    <row r="83">
      <c r="A83" t="n">
        <v>2011</v>
      </c>
      <c r="B83" t="n">
        <v>0.0005999999999999999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0.0001</v>
      </c>
      <c r="Y83" t="n">
        <v>0</v>
      </c>
      <c r="Z83" t="n">
        <v>0</v>
      </c>
      <c r="AA83" t="n">
        <v>0.0002</v>
      </c>
      <c r="AB83" t="n">
        <v>0</v>
      </c>
    </row>
    <row r="84">
      <c r="A84" t="n">
        <v>2012</v>
      </c>
      <c r="B84" t="n">
        <v>0.0011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0.0001</v>
      </c>
      <c r="Y84" t="n">
        <v>0</v>
      </c>
      <c r="Z84" t="n">
        <v>0.0001</v>
      </c>
      <c r="AA84" t="n">
        <v>0.0002</v>
      </c>
      <c r="AB84" t="n">
        <v>0.0005</v>
      </c>
    </row>
    <row r="85">
      <c r="A85" t="n">
        <v>2013</v>
      </c>
      <c r="B85" t="n">
        <v>0.0005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0.0001</v>
      </c>
      <c r="X85" t="n">
        <v>0.0001</v>
      </c>
      <c r="Y85" t="n">
        <v>0</v>
      </c>
      <c r="Z85" t="n">
        <v>0.0001</v>
      </c>
      <c r="AA85" t="n">
        <v>0.0001</v>
      </c>
      <c r="AB85" t="n">
        <v>0</v>
      </c>
    </row>
    <row r="86">
      <c r="A86" t="n">
        <v>2014</v>
      </c>
      <c r="B86" t="n">
        <v>0.0005999999999999999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0.0001</v>
      </c>
      <c r="Y86" t="n">
        <v>0.0001</v>
      </c>
      <c r="Z86" t="n">
        <v>0</v>
      </c>
      <c r="AA86" t="n">
        <v>0.0002</v>
      </c>
      <c r="AB86" t="n">
        <v>0</v>
      </c>
    </row>
    <row r="87">
      <c r="A87" t="n">
        <v>2015</v>
      </c>
      <c r="B87" t="n">
        <v>0.0005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0.0001</v>
      </c>
      <c r="Z87" t="n">
        <v>0</v>
      </c>
      <c r="AA87" t="n">
        <v>0.0001</v>
      </c>
      <c r="AB87" t="n">
        <v>0</v>
      </c>
    </row>
    <row r="88">
      <c r="A88" t="n">
        <v>2016</v>
      </c>
      <c r="B88" t="n">
        <v>0.0005999999999999999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0.0001</v>
      </c>
      <c r="Y88" t="n">
        <v>0.0001</v>
      </c>
      <c r="Z88" t="n">
        <v>0.0001</v>
      </c>
      <c r="AA88" t="n">
        <v>0.0001</v>
      </c>
      <c r="AB88" t="n">
        <v>0</v>
      </c>
    </row>
    <row r="89">
      <c r="A89" t="n">
        <v>2017</v>
      </c>
      <c r="B89" t="n">
        <v>0.0005999999999999999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0.0001</v>
      </c>
      <c r="W89" t="n">
        <v>0</v>
      </c>
      <c r="X89" t="n">
        <v>0.0001</v>
      </c>
      <c r="Y89" t="n">
        <v>0.0001</v>
      </c>
      <c r="Z89" t="n">
        <v>0.0001</v>
      </c>
      <c r="AA89" t="n">
        <v>0.0002</v>
      </c>
      <c r="AB89" t="n">
        <v>0</v>
      </c>
    </row>
    <row r="90">
      <c r="A90" t="n">
        <v>2018</v>
      </c>
      <c r="B90" t="n">
        <v>0.0008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0.0001</v>
      </c>
      <c r="V90" t="n">
        <v>0</v>
      </c>
      <c r="W90" t="n">
        <v>0</v>
      </c>
      <c r="X90" t="n">
        <v>0.0001</v>
      </c>
      <c r="Y90" t="n">
        <v>0</v>
      </c>
      <c r="Z90" t="n">
        <v>0.0001</v>
      </c>
      <c r="AA90" t="n">
        <v>0.0001</v>
      </c>
      <c r="AB90" t="n">
        <v>0.0003</v>
      </c>
    </row>
    <row r="91">
      <c r="A91" t="n">
        <v>2019</v>
      </c>
      <c r="B91" t="n">
        <v>0.001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0.0001</v>
      </c>
      <c r="Y91" t="n">
        <v>0.0001</v>
      </c>
      <c r="Z91" t="n">
        <v>0.0001</v>
      </c>
      <c r="AA91" t="n">
        <v>0.0002</v>
      </c>
      <c r="AB91" t="n">
        <v>0.0005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91"/>
  <sheetViews>
    <sheetView topLeftCell="A68" workbookViewId="0">
      <selection activeCell="E88" sqref="E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5489786</v>
      </c>
      <c r="C2" t="n">
        <v>106603</v>
      </c>
      <c r="D2" t="n">
        <v>439788</v>
      </c>
      <c r="E2" t="n">
        <v>619952</v>
      </c>
      <c r="F2" t="n">
        <v>578335</v>
      </c>
      <c r="G2" t="n">
        <v>552244</v>
      </c>
      <c r="H2" t="n">
        <v>514105</v>
      </c>
      <c r="I2" t="n">
        <v>473323</v>
      </c>
      <c r="J2" t="n">
        <v>398380</v>
      </c>
      <c r="K2" t="n">
        <v>407409</v>
      </c>
      <c r="L2" t="n">
        <v>330093</v>
      </c>
      <c r="M2" t="n">
        <v>308625</v>
      </c>
      <c r="N2" t="n">
        <v>269332</v>
      </c>
      <c r="O2" t="n">
        <v>171636</v>
      </c>
      <c r="P2" t="n">
        <v>128271</v>
      </c>
      <c r="Q2" t="n">
        <v>85140</v>
      </c>
      <c r="R2" t="n">
        <v>51806</v>
      </c>
      <c r="S2" t="n">
        <v>28779</v>
      </c>
      <c r="T2" t="n">
        <v>14979</v>
      </c>
      <c r="U2" t="n">
        <v>6712</v>
      </c>
      <c r="V2" t="n">
        <v>2505</v>
      </c>
      <c r="W2" t="n">
        <v>1036</v>
      </c>
      <c r="X2" t="n">
        <v>733</v>
      </c>
    </row>
    <row r="3" hidden="1" ht="35.1" customFormat="1" customHeight="1" s="13">
      <c r="A3" t="n">
        <v>1931</v>
      </c>
      <c r="B3" t="n">
        <v>5563178</v>
      </c>
      <c r="C3" t="n">
        <v>107266</v>
      </c>
      <c r="D3" t="n">
        <v>445271</v>
      </c>
      <c r="E3" t="n">
        <v>620856</v>
      </c>
      <c r="F3" t="n">
        <v>585864</v>
      </c>
      <c r="G3" t="n">
        <v>559638</v>
      </c>
      <c r="H3" t="n">
        <v>517037</v>
      </c>
      <c r="I3" t="n">
        <v>478497</v>
      </c>
      <c r="J3" t="n">
        <v>405342</v>
      </c>
      <c r="K3" t="n">
        <v>412860</v>
      </c>
      <c r="L3" t="n">
        <v>337209</v>
      </c>
      <c r="M3" t="n">
        <v>312129</v>
      </c>
      <c r="N3" t="n">
        <v>270682</v>
      </c>
      <c r="O3" t="n">
        <v>175600</v>
      </c>
      <c r="P3" t="n">
        <v>131306</v>
      </c>
      <c r="Q3" t="n">
        <v>92001</v>
      </c>
      <c r="R3" t="n">
        <v>55022</v>
      </c>
      <c r="S3" t="n">
        <v>29941</v>
      </c>
      <c r="T3" t="n">
        <v>15354</v>
      </c>
      <c r="U3" t="n">
        <v>6928</v>
      </c>
      <c r="V3" t="n">
        <v>2579</v>
      </c>
      <c r="W3" t="n">
        <v>1064</v>
      </c>
      <c r="X3" t="n">
        <v>732</v>
      </c>
    </row>
    <row r="4" hidden="1" ht="35.1" customFormat="1" customHeight="1" s="13">
      <c r="A4" t="n">
        <v>1932</v>
      </c>
      <c r="B4" t="n">
        <v>5637306</v>
      </c>
      <c r="C4" t="n">
        <v>107928</v>
      </c>
      <c r="D4" t="n">
        <v>451491</v>
      </c>
      <c r="E4" t="n">
        <v>621760</v>
      </c>
      <c r="F4" t="n">
        <v>593393</v>
      </c>
      <c r="G4" t="n">
        <v>567032</v>
      </c>
      <c r="H4" t="n">
        <v>519969</v>
      </c>
      <c r="I4" t="n">
        <v>483671</v>
      </c>
      <c r="J4" t="n">
        <v>412305</v>
      </c>
      <c r="K4" t="n">
        <v>418311</v>
      </c>
      <c r="L4" t="n">
        <v>344325</v>
      </c>
      <c r="M4" t="n">
        <v>315633</v>
      </c>
      <c r="N4" t="n">
        <v>272032</v>
      </c>
      <c r="O4" t="n">
        <v>179564</v>
      </c>
      <c r="P4" t="n">
        <v>134341</v>
      </c>
      <c r="Q4" t="n">
        <v>98861</v>
      </c>
      <c r="R4" t="n">
        <v>58237</v>
      </c>
      <c r="S4" t="n">
        <v>31103</v>
      </c>
      <c r="T4" t="n">
        <v>15730</v>
      </c>
      <c r="U4" t="n">
        <v>7143</v>
      </c>
      <c r="V4" t="n">
        <v>2653</v>
      </c>
      <c r="W4" t="n">
        <v>1092</v>
      </c>
      <c r="X4" t="n">
        <v>732</v>
      </c>
    </row>
    <row r="5" hidden="1" ht="35.1" customFormat="1" customHeight="1" s="13">
      <c r="A5" t="n">
        <v>1933</v>
      </c>
      <c r="B5" t="n">
        <v>6354492</v>
      </c>
      <c r="C5" t="n">
        <v>121260</v>
      </c>
      <c r="D5" t="n">
        <v>514331</v>
      </c>
      <c r="E5" t="n">
        <v>701118</v>
      </c>
      <c r="F5" t="n">
        <v>669441</v>
      </c>
      <c r="G5" t="n">
        <v>640911</v>
      </c>
      <c r="H5" t="n">
        <v>585513</v>
      </c>
      <c r="I5" t="n">
        <v>544979</v>
      </c>
      <c r="J5" t="n">
        <v>465834</v>
      </c>
      <c r="K5" t="n">
        <v>469233</v>
      </c>
      <c r="L5" t="n">
        <v>387882</v>
      </c>
      <c r="M5" t="n">
        <v>353531</v>
      </c>
      <c r="N5" t="n">
        <v>297915</v>
      </c>
      <c r="O5" t="n">
        <v>200360</v>
      </c>
      <c r="P5" t="n">
        <v>151212</v>
      </c>
      <c r="Q5" t="n">
        <v>116624</v>
      </c>
      <c r="R5" t="n">
        <v>67696</v>
      </c>
      <c r="S5" t="n">
        <v>35630</v>
      </c>
      <c r="T5" t="n">
        <v>17756</v>
      </c>
      <c r="U5" t="n">
        <v>8159</v>
      </c>
      <c r="V5" t="n">
        <v>3026</v>
      </c>
      <c r="W5" t="n">
        <v>1254</v>
      </c>
      <c r="X5" t="n">
        <v>827</v>
      </c>
    </row>
    <row r="6" hidden="1" ht="35.1" customFormat="1" customHeight="1" s="13">
      <c r="A6" t="n">
        <v>1934</v>
      </c>
      <c r="B6" t="n">
        <v>6393746</v>
      </c>
      <c r="C6" t="n">
        <v>121034</v>
      </c>
      <c r="D6" t="n">
        <v>513675</v>
      </c>
      <c r="E6" t="n">
        <v>696646</v>
      </c>
      <c r="F6" t="n">
        <v>673421</v>
      </c>
      <c r="G6" t="n">
        <v>644798</v>
      </c>
      <c r="H6" t="n">
        <v>584386</v>
      </c>
      <c r="I6" t="n">
        <v>547257</v>
      </c>
      <c r="J6" t="n">
        <v>471028</v>
      </c>
      <c r="K6" t="n">
        <v>472909</v>
      </c>
      <c r="L6" t="n">
        <v>393892</v>
      </c>
      <c r="M6" t="n">
        <v>355719</v>
      </c>
      <c r="N6" t="n">
        <v>298435</v>
      </c>
      <c r="O6" t="n">
        <v>203853</v>
      </c>
      <c r="P6" t="n">
        <v>153570</v>
      </c>
      <c r="Q6" t="n">
        <v>123712</v>
      </c>
      <c r="R6" t="n">
        <v>71028</v>
      </c>
      <c r="S6" t="n">
        <v>36739</v>
      </c>
      <c r="T6" t="n">
        <v>18084</v>
      </c>
      <c r="U6" t="n">
        <v>8360</v>
      </c>
      <c r="V6" t="n">
        <v>3100</v>
      </c>
      <c r="W6" t="n">
        <v>1277</v>
      </c>
      <c r="X6" t="n">
        <v>823</v>
      </c>
    </row>
    <row r="7" hidden="1" ht="35.1" customFormat="1" customHeight="1" s="13">
      <c r="A7" t="n">
        <v>1935</v>
      </c>
      <c r="B7" t="n">
        <v>6437838</v>
      </c>
      <c r="C7" t="n">
        <v>120808</v>
      </c>
      <c r="D7" t="n">
        <v>517863</v>
      </c>
      <c r="E7" t="n">
        <v>692174</v>
      </c>
      <c r="F7" t="n">
        <v>677401</v>
      </c>
      <c r="G7" t="n">
        <v>648685</v>
      </c>
      <c r="H7" t="n">
        <v>583259</v>
      </c>
      <c r="I7" t="n">
        <v>549535</v>
      </c>
      <c r="J7" t="n">
        <v>476221</v>
      </c>
      <c r="K7" t="n">
        <v>476585</v>
      </c>
      <c r="L7" t="n">
        <v>399903</v>
      </c>
      <c r="M7" t="n">
        <v>357906</v>
      </c>
      <c r="N7" t="n">
        <v>298954</v>
      </c>
      <c r="O7" t="n">
        <v>207346</v>
      </c>
      <c r="P7" t="n">
        <v>155929</v>
      </c>
      <c r="Q7" t="n">
        <v>130799</v>
      </c>
      <c r="R7" t="n">
        <v>74359</v>
      </c>
      <c r="S7" t="n">
        <v>37847</v>
      </c>
      <c r="T7" t="n">
        <v>18411</v>
      </c>
      <c r="U7" t="n">
        <v>8561</v>
      </c>
      <c r="V7" t="n">
        <v>3173</v>
      </c>
      <c r="W7" t="n">
        <v>1300</v>
      </c>
      <c r="X7" t="n">
        <v>819</v>
      </c>
    </row>
    <row r="8" hidden="1" ht="35.1" customFormat="1" customHeight="1" s="13">
      <c r="A8" t="n">
        <v>1936</v>
      </c>
      <c r="B8" t="n">
        <v>6478129</v>
      </c>
      <c r="C8" t="n">
        <v>120581</v>
      </c>
      <c r="D8" t="n">
        <v>518249</v>
      </c>
      <c r="E8" t="n">
        <v>687702</v>
      </c>
      <c r="F8" t="n">
        <v>681381</v>
      </c>
      <c r="G8" t="n">
        <v>652572</v>
      </c>
      <c r="H8" t="n">
        <v>582131</v>
      </c>
      <c r="I8" t="n">
        <v>551814</v>
      </c>
      <c r="J8" t="n">
        <v>481415</v>
      </c>
      <c r="K8" t="n">
        <v>480262</v>
      </c>
      <c r="L8" t="n">
        <v>405913</v>
      </c>
      <c r="M8" t="n">
        <v>360093</v>
      </c>
      <c r="N8" t="n">
        <v>299474</v>
      </c>
      <c r="O8" t="n">
        <v>210839</v>
      </c>
      <c r="P8" t="n">
        <v>158287</v>
      </c>
      <c r="Q8" t="n">
        <v>137887</v>
      </c>
      <c r="R8" t="n">
        <v>77690</v>
      </c>
      <c r="S8" t="n">
        <v>38956</v>
      </c>
      <c r="T8" t="n">
        <v>18738</v>
      </c>
      <c r="U8" t="n">
        <v>8761</v>
      </c>
      <c r="V8" t="n">
        <v>3246</v>
      </c>
      <c r="W8" t="n">
        <v>1323</v>
      </c>
      <c r="X8" t="n">
        <v>815</v>
      </c>
    </row>
    <row r="9" hidden="1" ht="35.1" customFormat="1" customHeight="1" s="13">
      <c r="A9" t="n">
        <v>1937</v>
      </c>
      <c r="B9" t="n">
        <v>6518981</v>
      </c>
      <c r="C9" t="n">
        <v>120355</v>
      </c>
      <c r="D9" t="n">
        <v>519193</v>
      </c>
      <c r="E9" t="n">
        <v>683230</v>
      </c>
      <c r="F9" t="n">
        <v>685361</v>
      </c>
      <c r="G9" t="n">
        <v>656459</v>
      </c>
      <c r="H9" t="n">
        <v>581004</v>
      </c>
      <c r="I9" t="n">
        <v>554092</v>
      </c>
      <c r="J9" t="n">
        <v>486608</v>
      </c>
      <c r="K9" t="n">
        <v>483938</v>
      </c>
      <c r="L9" t="n">
        <v>411924</v>
      </c>
      <c r="M9" t="n">
        <v>362281</v>
      </c>
      <c r="N9" t="n">
        <v>299993</v>
      </c>
      <c r="O9" t="n">
        <v>214332</v>
      </c>
      <c r="P9" t="n">
        <v>160646</v>
      </c>
      <c r="Q9" t="n">
        <v>144975</v>
      </c>
      <c r="R9" t="n">
        <v>81021</v>
      </c>
      <c r="S9" t="n">
        <v>40065</v>
      </c>
      <c r="T9" t="n">
        <v>19065</v>
      </c>
      <c r="U9" t="n">
        <v>8962</v>
      </c>
      <c r="V9" t="n">
        <v>3320</v>
      </c>
      <c r="W9" t="n">
        <v>1346</v>
      </c>
      <c r="X9" t="n">
        <v>811</v>
      </c>
    </row>
    <row r="10" hidden="1" ht="35.1" customFormat="1" customHeight="1" s="13">
      <c r="A10" t="n">
        <v>1938</v>
      </c>
      <c r="B10" t="n">
        <v>6559970</v>
      </c>
      <c r="C10" t="n">
        <v>120129</v>
      </c>
      <c r="D10" t="n">
        <v>520276</v>
      </c>
      <c r="E10" t="n">
        <v>678758</v>
      </c>
      <c r="F10" t="n">
        <v>689341</v>
      </c>
      <c r="G10" t="n">
        <v>660346</v>
      </c>
      <c r="H10" t="n">
        <v>579877</v>
      </c>
      <c r="I10" t="n">
        <v>556370</v>
      </c>
      <c r="J10" t="n">
        <v>491802</v>
      </c>
      <c r="K10" t="n">
        <v>487614</v>
      </c>
      <c r="L10" t="n">
        <v>417934</v>
      </c>
      <c r="M10" t="n">
        <v>364468</v>
      </c>
      <c r="N10" t="n">
        <v>300513</v>
      </c>
      <c r="O10" t="n">
        <v>217825</v>
      </c>
      <c r="P10" t="n">
        <v>163004</v>
      </c>
      <c r="Q10" t="n">
        <v>152063</v>
      </c>
      <c r="R10" t="n">
        <v>84352</v>
      </c>
      <c r="S10" t="n">
        <v>41174</v>
      </c>
      <c r="T10" t="n">
        <v>19392</v>
      </c>
      <c r="U10" t="n">
        <v>9163</v>
      </c>
      <c r="V10" t="n">
        <v>3393</v>
      </c>
      <c r="W10" t="n">
        <v>1369</v>
      </c>
      <c r="X10" t="n">
        <v>807</v>
      </c>
    </row>
    <row r="11" ht="15" customHeight="1">
      <c r="A11" t="n">
        <v>1939</v>
      </c>
      <c r="B11" t="n">
        <v>6601230</v>
      </c>
      <c r="C11" t="n">
        <v>119903</v>
      </c>
      <c r="D11" t="n">
        <v>521621</v>
      </c>
      <c r="E11" t="n">
        <v>674286</v>
      </c>
      <c r="F11" t="n">
        <v>693322</v>
      </c>
      <c r="G11" t="n">
        <v>664233</v>
      </c>
      <c r="H11" t="n">
        <v>578750</v>
      </c>
      <c r="I11" t="n">
        <v>558649</v>
      </c>
      <c r="J11" t="n">
        <v>496996</v>
      </c>
      <c r="K11" t="n">
        <v>491291</v>
      </c>
      <c r="L11" t="n">
        <v>423945</v>
      </c>
      <c r="M11" t="n">
        <v>366656</v>
      </c>
      <c r="N11" t="n">
        <v>301033</v>
      </c>
      <c r="O11" t="n">
        <v>221318</v>
      </c>
      <c r="P11" t="n">
        <v>165363</v>
      </c>
      <c r="Q11" t="n">
        <v>159151</v>
      </c>
      <c r="R11" t="n">
        <v>87684</v>
      </c>
      <c r="S11" t="n">
        <v>42283</v>
      </c>
      <c r="T11" t="n">
        <v>19720</v>
      </c>
      <c r="U11" t="n">
        <v>9364</v>
      </c>
      <c r="V11" t="n">
        <v>3467</v>
      </c>
      <c r="W11" t="n">
        <v>1392</v>
      </c>
      <c r="X11" t="n">
        <v>803</v>
      </c>
    </row>
    <row r="12" ht="15" customHeight="1">
      <c r="A12" t="n">
        <v>1940</v>
      </c>
      <c r="B12" t="n">
        <v>6831727</v>
      </c>
      <c r="C12" t="n">
        <v>131025</v>
      </c>
      <c r="D12" t="n">
        <v>557843</v>
      </c>
      <c r="E12" t="n">
        <v>696957</v>
      </c>
      <c r="F12" t="n">
        <v>704589</v>
      </c>
      <c r="G12" t="n">
        <v>674309</v>
      </c>
      <c r="H12" t="n">
        <v>598275</v>
      </c>
      <c r="I12" t="n">
        <v>577884</v>
      </c>
      <c r="J12" t="n">
        <v>513696</v>
      </c>
      <c r="K12" t="n">
        <v>504861</v>
      </c>
      <c r="L12" t="n">
        <v>438750</v>
      </c>
      <c r="M12" t="n">
        <v>380290</v>
      </c>
      <c r="N12" t="n">
        <v>314429</v>
      </c>
      <c r="O12" t="n">
        <v>233686</v>
      </c>
      <c r="P12" t="n">
        <v>174226</v>
      </c>
      <c r="Q12" t="n">
        <v>161163</v>
      </c>
      <c r="R12" t="n">
        <v>89911</v>
      </c>
      <c r="S12" t="n">
        <v>44085</v>
      </c>
      <c r="T12" t="n">
        <v>20472</v>
      </c>
      <c r="U12" t="n">
        <v>9515</v>
      </c>
      <c r="V12" t="n">
        <v>3546</v>
      </c>
      <c r="W12" t="n">
        <v>1409</v>
      </c>
      <c r="X12" t="n">
        <v>806</v>
      </c>
    </row>
    <row r="13" ht="15" customHeight="1">
      <c r="A13" t="n">
        <v>1941</v>
      </c>
      <c r="B13" t="n">
        <v>7061856</v>
      </c>
      <c r="C13" t="n">
        <v>142147</v>
      </c>
      <c r="D13" t="n">
        <v>593688</v>
      </c>
      <c r="E13" t="n">
        <v>719628</v>
      </c>
      <c r="F13" t="n">
        <v>715857</v>
      </c>
      <c r="G13" t="n">
        <v>684386</v>
      </c>
      <c r="H13" t="n">
        <v>617800</v>
      </c>
      <c r="I13" t="n">
        <v>597119</v>
      </c>
      <c r="J13" t="n">
        <v>530396</v>
      </c>
      <c r="K13" t="n">
        <v>518432</v>
      </c>
      <c r="L13" t="n">
        <v>453556</v>
      </c>
      <c r="M13" t="n">
        <v>393924</v>
      </c>
      <c r="N13" t="n">
        <v>327826</v>
      </c>
      <c r="O13" t="n">
        <v>246054</v>
      </c>
      <c r="P13" t="n">
        <v>183090</v>
      </c>
      <c r="Q13" t="n">
        <v>163176</v>
      </c>
      <c r="R13" t="n">
        <v>92139</v>
      </c>
      <c r="S13" t="n">
        <v>45887</v>
      </c>
      <c r="T13" t="n">
        <v>21225</v>
      </c>
      <c r="U13" t="n">
        <v>9666</v>
      </c>
      <c r="V13" t="n">
        <v>3625</v>
      </c>
      <c r="W13" t="n">
        <v>1426</v>
      </c>
      <c r="X13" t="n">
        <v>809</v>
      </c>
    </row>
    <row r="14" ht="15" customHeight="1">
      <c r="A14" t="n">
        <v>1942</v>
      </c>
      <c r="B14" t="n">
        <v>7293944</v>
      </c>
      <c r="C14" t="n">
        <v>153269</v>
      </c>
      <c r="D14" t="n">
        <v>631490</v>
      </c>
      <c r="E14" t="n">
        <v>742300</v>
      </c>
      <c r="F14" t="n">
        <v>727125</v>
      </c>
      <c r="G14" t="n">
        <v>694463</v>
      </c>
      <c r="H14" t="n">
        <v>637325</v>
      </c>
      <c r="I14" t="n">
        <v>616354</v>
      </c>
      <c r="J14" t="n">
        <v>547097</v>
      </c>
      <c r="K14" t="n">
        <v>532003</v>
      </c>
      <c r="L14" t="n">
        <v>468361</v>
      </c>
      <c r="M14" t="n">
        <v>407559</v>
      </c>
      <c r="N14" t="n">
        <v>341223</v>
      </c>
      <c r="O14" t="n">
        <v>258422</v>
      </c>
      <c r="P14" t="n">
        <v>191954</v>
      </c>
      <c r="Q14" t="n">
        <v>165188</v>
      </c>
      <c r="R14" t="n">
        <v>94366</v>
      </c>
      <c r="S14" t="n">
        <v>47689</v>
      </c>
      <c r="T14" t="n">
        <v>21978</v>
      </c>
      <c r="U14" t="n">
        <v>9817</v>
      </c>
      <c r="V14" t="n">
        <v>3705</v>
      </c>
      <c r="W14" t="n">
        <v>1444</v>
      </c>
      <c r="X14" t="n">
        <v>812</v>
      </c>
    </row>
    <row r="15" ht="15" customHeight="1">
      <c r="A15" t="n">
        <v>1943</v>
      </c>
      <c r="B15" t="n">
        <v>7524463</v>
      </c>
      <c r="C15" t="n">
        <v>164391</v>
      </c>
      <c r="D15" t="n">
        <v>667728</v>
      </c>
      <c r="E15" t="n">
        <v>764971</v>
      </c>
      <c r="F15" t="n">
        <v>738393</v>
      </c>
      <c r="G15" t="n">
        <v>704539</v>
      </c>
      <c r="H15" t="n">
        <v>656850</v>
      </c>
      <c r="I15" t="n">
        <v>635589</v>
      </c>
      <c r="J15" t="n">
        <v>563797</v>
      </c>
      <c r="K15" t="n">
        <v>545574</v>
      </c>
      <c r="L15" t="n">
        <v>483167</v>
      </c>
      <c r="M15" t="n">
        <v>421193</v>
      </c>
      <c r="N15" t="n">
        <v>354619</v>
      </c>
      <c r="O15" t="n">
        <v>270790</v>
      </c>
      <c r="P15" t="n">
        <v>200817</v>
      </c>
      <c r="Q15" t="n">
        <v>167201</v>
      </c>
      <c r="R15" t="n">
        <v>96594</v>
      </c>
      <c r="S15" t="n">
        <v>49491</v>
      </c>
      <c r="T15" t="n">
        <v>22731</v>
      </c>
      <c r="U15" t="n">
        <v>9968</v>
      </c>
      <c r="V15" t="n">
        <v>3784</v>
      </c>
      <c r="W15" t="n">
        <v>1461</v>
      </c>
      <c r="X15" t="n">
        <v>815</v>
      </c>
    </row>
    <row r="16" ht="15" customHeight="1">
      <c r="A16" t="n">
        <v>1944</v>
      </c>
      <c r="B16" t="n">
        <v>7755910</v>
      </c>
      <c r="C16" t="n">
        <v>175513</v>
      </c>
      <c r="D16" t="n">
        <v>704888</v>
      </c>
      <c r="E16" t="n">
        <v>787643</v>
      </c>
      <c r="F16" t="n">
        <v>749661</v>
      </c>
      <c r="G16" t="n">
        <v>714616</v>
      </c>
      <c r="H16" t="n">
        <v>676375</v>
      </c>
      <c r="I16" t="n">
        <v>654824</v>
      </c>
      <c r="J16" t="n">
        <v>580498</v>
      </c>
      <c r="K16" t="n">
        <v>559145</v>
      </c>
      <c r="L16" t="n">
        <v>497972</v>
      </c>
      <c r="M16" t="n">
        <v>434828</v>
      </c>
      <c r="N16" t="n">
        <v>368016</v>
      </c>
      <c r="O16" t="n">
        <v>283158</v>
      </c>
      <c r="P16" t="n">
        <v>209681</v>
      </c>
      <c r="Q16" t="n">
        <v>169214</v>
      </c>
      <c r="R16" t="n">
        <v>98822</v>
      </c>
      <c r="S16" t="n">
        <v>51293</v>
      </c>
      <c r="T16" t="n">
        <v>23484</v>
      </c>
      <c r="U16" t="n">
        <v>10119</v>
      </c>
      <c r="V16" t="n">
        <v>3864</v>
      </c>
      <c r="W16" t="n">
        <v>1478</v>
      </c>
      <c r="X16" t="n">
        <v>818</v>
      </c>
    </row>
    <row r="17" ht="15" customHeight="1">
      <c r="A17" t="n">
        <v>1945</v>
      </c>
      <c r="B17" t="n">
        <v>7987164</v>
      </c>
      <c r="C17" t="n">
        <v>186636</v>
      </c>
      <c r="D17" t="n">
        <v>741857</v>
      </c>
      <c r="E17" t="n">
        <v>810314</v>
      </c>
      <c r="F17" t="n">
        <v>760928</v>
      </c>
      <c r="G17" t="n">
        <v>724693</v>
      </c>
      <c r="H17" t="n">
        <v>695900</v>
      </c>
      <c r="I17" t="n">
        <v>674059</v>
      </c>
      <c r="J17" t="n">
        <v>597198</v>
      </c>
      <c r="K17" t="n">
        <v>572716</v>
      </c>
      <c r="L17" t="n">
        <v>512778</v>
      </c>
      <c r="M17" t="n">
        <v>448462</v>
      </c>
      <c r="N17" t="n">
        <v>381413</v>
      </c>
      <c r="O17" t="n">
        <v>295527</v>
      </c>
      <c r="P17" t="n">
        <v>218545</v>
      </c>
      <c r="Q17" t="n">
        <v>171226</v>
      </c>
      <c r="R17" t="n">
        <v>101049</v>
      </c>
      <c r="S17" t="n">
        <v>53095</v>
      </c>
      <c r="T17" t="n">
        <v>24237</v>
      </c>
      <c r="U17" t="n">
        <v>10270</v>
      </c>
      <c r="V17" t="n">
        <v>3943</v>
      </c>
      <c r="W17" t="n">
        <v>1496</v>
      </c>
      <c r="X17" t="n">
        <v>822</v>
      </c>
    </row>
    <row r="18" ht="15" customHeight="1">
      <c r="A18" t="n">
        <v>1946</v>
      </c>
      <c r="B18" t="n">
        <v>8218586</v>
      </c>
      <c r="C18" t="n">
        <v>197758</v>
      </c>
      <c r="D18" t="n">
        <v>778999</v>
      </c>
      <c r="E18" t="n">
        <v>832985</v>
      </c>
      <c r="F18" t="n">
        <v>772196</v>
      </c>
      <c r="G18" t="n">
        <v>734769</v>
      </c>
      <c r="H18" t="n">
        <v>715425</v>
      </c>
      <c r="I18" t="n">
        <v>693294</v>
      </c>
      <c r="J18" t="n">
        <v>613898</v>
      </c>
      <c r="K18" t="n">
        <v>586287</v>
      </c>
      <c r="L18" t="n">
        <v>527583</v>
      </c>
      <c r="M18" t="n">
        <v>462096</v>
      </c>
      <c r="N18" t="n">
        <v>394809</v>
      </c>
      <c r="O18" t="n">
        <v>307895</v>
      </c>
      <c r="P18" t="n">
        <v>227408</v>
      </c>
      <c r="Q18" t="n">
        <v>173239</v>
      </c>
      <c r="R18" t="n">
        <v>103277</v>
      </c>
      <c r="S18" t="n">
        <v>54897</v>
      </c>
      <c r="T18" t="n">
        <v>24990</v>
      </c>
      <c r="U18" t="n">
        <v>10421</v>
      </c>
      <c r="V18" t="n">
        <v>4022</v>
      </c>
      <c r="W18" t="n">
        <v>1513</v>
      </c>
      <c r="X18" t="n">
        <v>825</v>
      </c>
    </row>
    <row r="19" ht="15" customHeight="1">
      <c r="A19" t="n">
        <v>1947</v>
      </c>
      <c r="B19" t="n">
        <v>8448220</v>
      </c>
      <c r="C19" t="n">
        <v>208880</v>
      </c>
      <c r="D19" t="n">
        <v>814345</v>
      </c>
      <c r="E19" t="n">
        <v>855657</v>
      </c>
      <c r="F19" t="n">
        <v>783464</v>
      </c>
      <c r="G19" t="n">
        <v>744846</v>
      </c>
      <c r="H19" t="n">
        <v>734950</v>
      </c>
      <c r="I19" t="n">
        <v>712529</v>
      </c>
      <c r="J19" t="n">
        <v>630599</v>
      </c>
      <c r="K19" t="n">
        <v>599858</v>
      </c>
      <c r="L19" t="n">
        <v>542389</v>
      </c>
      <c r="M19" t="n">
        <v>475731</v>
      </c>
      <c r="N19" t="n">
        <v>408206</v>
      </c>
      <c r="O19" t="n">
        <v>320263</v>
      </c>
      <c r="P19" t="n">
        <v>236272</v>
      </c>
      <c r="Q19" t="n">
        <v>175251</v>
      </c>
      <c r="R19" t="n">
        <v>105505</v>
      </c>
      <c r="S19" t="n">
        <v>56699</v>
      </c>
      <c r="T19" t="n">
        <v>25743</v>
      </c>
      <c r="U19" t="n">
        <v>10572</v>
      </c>
      <c r="V19" t="n">
        <v>4102</v>
      </c>
      <c r="W19" t="n">
        <v>1531</v>
      </c>
      <c r="X19" t="n">
        <v>828</v>
      </c>
    </row>
    <row r="20" ht="15" customHeight="1">
      <c r="A20" t="n">
        <v>1948</v>
      </c>
      <c r="B20" t="n">
        <v>8678634</v>
      </c>
      <c r="C20" t="n">
        <v>220002</v>
      </c>
      <c r="D20" t="n">
        <v>850477</v>
      </c>
      <c r="E20" t="n">
        <v>878328</v>
      </c>
      <c r="F20" t="n">
        <v>794732</v>
      </c>
      <c r="G20" t="n">
        <v>754923</v>
      </c>
      <c r="H20" t="n">
        <v>754475</v>
      </c>
      <c r="I20" t="n">
        <v>731764</v>
      </c>
      <c r="J20" t="n">
        <v>647299</v>
      </c>
      <c r="K20" t="n">
        <v>613429</v>
      </c>
      <c r="L20" t="n">
        <v>557194</v>
      </c>
      <c r="M20" t="n">
        <v>489365</v>
      </c>
      <c r="N20" t="n">
        <v>421603</v>
      </c>
      <c r="O20" t="n">
        <v>332631</v>
      </c>
      <c r="P20" t="n">
        <v>245136</v>
      </c>
      <c r="Q20" t="n">
        <v>177264</v>
      </c>
      <c r="R20" t="n">
        <v>107732</v>
      </c>
      <c r="S20" t="n">
        <v>58501</v>
      </c>
      <c r="T20" t="n">
        <v>26496</v>
      </c>
      <c r="U20" t="n">
        <v>10723</v>
      </c>
      <c r="V20" t="n">
        <v>4181</v>
      </c>
      <c r="W20" t="n">
        <v>1548</v>
      </c>
      <c r="X20" t="n">
        <v>831</v>
      </c>
    </row>
    <row r="21" ht="15" customHeight="1">
      <c r="A21" t="n">
        <v>1949</v>
      </c>
      <c r="B21" t="n">
        <v>8908688</v>
      </c>
      <c r="C21" t="n">
        <v>231124</v>
      </c>
      <c r="D21" t="n">
        <v>886244</v>
      </c>
      <c r="E21" t="n">
        <v>901000</v>
      </c>
      <c r="F21" t="n">
        <v>806000</v>
      </c>
      <c r="G21" t="n">
        <v>765000</v>
      </c>
      <c r="H21" t="n">
        <v>774000</v>
      </c>
      <c r="I21" t="n">
        <v>750999</v>
      </c>
      <c r="J21" t="n">
        <v>664000</v>
      </c>
      <c r="K21" t="n">
        <v>627000</v>
      </c>
      <c r="L21" t="n">
        <v>572000</v>
      </c>
      <c r="M21" t="n">
        <v>503000</v>
      </c>
      <c r="N21" t="n">
        <v>435000</v>
      </c>
      <c r="O21" t="n">
        <v>344999</v>
      </c>
      <c r="P21" t="n">
        <v>254000</v>
      </c>
      <c r="Q21" t="n">
        <v>179277</v>
      </c>
      <c r="R21" t="n">
        <v>109960</v>
      </c>
      <c r="S21" t="n">
        <v>60303</v>
      </c>
      <c r="T21" t="n">
        <v>27248</v>
      </c>
      <c r="U21" t="n">
        <v>10874</v>
      </c>
      <c r="V21" t="n">
        <v>4261</v>
      </c>
      <c r="W21" t="n">
        <v>1565</v>
      </c>
      <c r="X21" t="n">
        <v>834</v>
      </c>
    </row>
    <row r="22" ht="15" customHeight="1">
      <c r="A22" t="n">
        <v>1950</v>
      </c>
      <c r="B22" t="n">
        <v>8882589</v>
      </c>
      <c r="C22" t="n">
        <v>229569</v>
      </c>
      <c r="D22" t="n">
        <v>892824</v>
      </c>
      <c r="E22" t="n">
        <v>907002</v>
      </c>
      <c r="F22" t="n">
        <v>770070</v>
      </c>
      <c r="G22" t="n">
        <v>724083</v>
      </c>
      <c r="H22" t="n">
        <v>715935</v>
      </c>
      <c r="I22" t="n">
        <v>768815</v>
      </c>
      <c r="J22" t="n">
        <v>724156</v>
      </c>
      <c r="K22" t="n">
        <v>670040</v>
      </c>
      <c r="L22" t="n">
        <v>580486</v>
      </c>
      <c r="M22" t="n">
        <v>507019</v>
      </c>
      <c r="N22" t="n">
        <v>428210</v>
      </c>
      <c r="O22" t="n">
        <v>333090</v>
      </c>
      <c r="P22" t="n">
        <v>240600</v>
      </c>
      <c r="Q22" t="n">
        <v>178137</v>
      </c>
      <c r="R22" t="n">
        <v>109261</v>
      </c>
      <c r="S22" t="n">
        <v>59920</v>
      </c>
      <c r="T22" t="n">
        <v>27001</v>
      </c>
      <c r="U22" t="n">
        <v>10482</v>
      </c>
      <c r="V22" t="n">
        <v>3751</v>
      </c>
      <c r="W22" t="n">
        <v>1373</v>
      </c>
      <c r="X22" t="n">
        <v>765</v>
      </c>
    </row>
    <row r="23" ht="15" customHeight="1">
      <c r="A23" t="n">
        <v>1951</v>
      </c>
      <c r="B23" t="n">
        <v>9074701</v>
      </c>
      <c r="C23" t="n">
        <v>239043</v>
      </c>
      <c r="D23" t="n">
        <v>927962</v>
      </c>
      <c r="E23" t="n">
        <v>950931</v>
      </c>
      <c r="F23" t="n">
        <v>804457</v>
      </c>
      <c r="G23" t="n">
        <v>741641</v>
      </c>
      <c r="H23" t="n">
        <v>718550</v>
      </c>
      <c r="I23" t="n">
        <v>765555</v>
      </c>
      <c r="J23" t="n">
        <v>725270</v>
      </c>
      <c r="K23" t="n">
        <v>672602</v>
      </c>
      <c r="L23" t="n">
        <v>591450</v>
      </c>
      <c r="M23" t="n">
        <v>504969</v>
      </c>
      <c r="N23" t="n">
        <v>436858</v>
      </c>
      <c r="O23" t="n">
        <v>339644</v>
      </c>
      <c r="P23" t="n">
        <v>249170</v>
      </c>
      <c r="Q23" t="n">
        <v>184776</v>
      </c>
      <c r="R23" t="n">
        <v>114608</v>
      </c>
      <c r="S23" t="n">
        <v>61918</v>
      </c>
      <c r="T23" t="n">
        <v>28255</v>
      </c>
      <c r="U23" t="n">
        <v>11004</v>
      </c>
      <c r="V23" t="n">
        <v>3867</v>
      </c>
      <c r="W23" t="n">
        <v>1389</v>
      </c>
      <c r="X23" t="n">
        <v>782</v>
      </c>
    </row>
    <row r="24" ht="15" customHeight="1">
      <c r="A24" t="n">
        <v>1952</v>
      </c>
      <c r="B24" t="n">
        <v>9266813</v>
      </c>
      <c r="C24" t="n">
        <v>248517</v>
      </c>
      <c r="D24" t="n">
        <v>963104</v>
      </c>
      <c r="E24" t="n">
        <v>994859</v>
      </c>
      <c r="F24" t="n">
        <v>838844</v>
      </c>
      <c r="G24" t="n">
        <v>759198</v>
      </c>
      <c r="H24" t="n">
        <v>721162</v>
      </c>
      <c r="I24" t="n">
        <v>762295</v>
      </c>
      <c r="J24" t="n">
        <v>726382</v>
      </c>
      <c r="K24" t="n">
        <v>675165</v>
      </c>
      <c r="L24" t="n">
        <v>597109</v>
      </c>
      <c r="M24" t="n">
        <v>508224</v>
      </c>
      <c r="N24" t="n">
        <v>444192</v>
      </c>
      <c r="O24" t="n">
        <v>347514</v>
      </c>
      <c r="P24" t="n">
        <v>259677</v>
      </c>
      <c r="Q24" t="n">
        <v>189477</v>
      </c>
      <c r="R24" t="n">
        <v>120276</v>
      </c>
      <c r="S24" t="n">
        <v>63593</v>
      </c>
      <c r="T24" t="n">
        <v>29840</v>
      </c>
      <c r="U24" t="n">
        <v>11195</v>
      </c>
      <c r="V24" t="n">
        <v>3975</v>
      </c>
      <c r="W24" t="n">
        <v>1415</v>
      </c>
      <c r="X24" t="n">
        <v>800</v>
      </c>
    </row>
    <row r="25" ht="15" customHeight="1">
      <c r="A25" t="n">
        <v>1953</v>
      </c>
      <c r="B25" t="n">
        <v>9458917</v>
      </c>
      <c r="C25" t="n">
        <v>257991</v>
      </c>
      <c r="D25" t="n">
        <v>998242</v>
      </c>
      <c r="E25" t="n">
        <v>1038787</v>
      </c>
      <c r="F25" t="n">
        <v>873229</v>
      </c>
      <c r="G25" t="n">
        <v>776755</v>
      </c>
      <c r="H25" t="n">
        <v>723776</v>
      </c>
      <c r="I25" t="n">
        <v>759035</v>
      </c>
      <c r="J25" t="n">
        <v>727494</v>
      </c>
      <c r="K25" t="n">
        <v>677728</v>
      </c>
      <c r="L25" t="n">
        <v>595486</v>
      </c>
      <c r="M25" t="n">
        <v>518759</v>
      </c>
      <c r="N25" t="n">
        <v>454256</v>
      </c>
      <c r="O25" t="n">
        <v>352649</v>
      </c>
      <c r="P25" t="n">
        <v>268916</v>
      </c>
      <c r="Q25" t="n">
        <v>195449</v>
      </c>
      <c r="R25" t="n">
        <v>126024</v>
      </c>
      <c r="S25" t="n">
        <v>65190</v>
      </c>
      <c r="T25" t="n">
        <v>31449</v>
      </c>
      <c r="U25" t="n">
        <v>11362</v>
      </c>
      <c r="V25" t="n">
        <v>4021</v>
      </c>
      <c r="W25" t="n">
        <v>1501</v>
      </c>
      <c r="X25" t="n">
        <v>818</v>
      </c>
    </row>
    <row r="26" ht="15" customHeight="1">
      <c r="A26" t="n">
        <v>1954</v>
      </c>
      <c r="B26" t="n">
        <v>9651031</v>
      </c>
      <c r="C26" t="n">
        <v>267465</v>
      </c>
      <c r="D26" t="n">
        <v>1033382</v>
      </c>
      <c r="E26" t="n">
        <v>1082715</v>
      </c>
      <c r="F26" t="n">
        <v>907616</v>
      </c>
      <c r="G26" t="n">
        <v>794312</v>
      </c>
      <c r="H26" t="n">
        <v>726390</v>
      </c>
      <c r="I26" t="n">
        <v>755776</v>
      </c>
      <c r="J26" t="n">
        <v>728606</v>
      </c>
      <c r="K26" t="n">
        <v>680290</v>
      </c>
      <c r="L26" t="n">
        <v>596011</v>
      </c>
      <c r="M26" t="n">
        <v>527150</v>
      </c>
      <c r="N26" t="n">
        <v>463929</v>
      </c>
      <c r="O26" t="n">
        <v>358180</v>
      </c>
      <c r="P26" t="n">
        <v>278270</v>
      </c>
      <c r="Q26" t="n">
        <v>201303</v>
      </c>
      <c r="R26" t="n">
        <v>131578</v>
      </c>
      <c r="S26" t="n">
        <v>66979</v>
      </c>
      <c r="T26" t="n">
        <v>32916</v>
      </c>
      <c r="U26" t="n">
        <v>11671</v>
      </c>
      <c r="V26" t="n">
        <v>4098</v>
      </c>
      <c r="W26" t="n">
        <v>1558</v>
      </c>
      <c r="X26" t="n">
        <v>836</v>
      </c>
    </row>
    <row r="27" ht="15" customHeight="1">
      <c r="A27" t="n">
        <v>1955</v>
      </c>
      <c r="B27" t="n">
        <v>9843145</v>
      </c>
      <c r="C27" t="n">
        <v>276940</v>
      </c>
      <c r="D27" t="n">
        <v>1068522</v>
      </c>
      <c r="E27" t="n">
        <v>1126643</v>
      </c>
      <c r="F27" t="n">
        <v>942002</v>
      </c>
      <c r="G27" t="n">
        <v>811870</v>
      </c>
      <c r="H27" t="n">
        <v>729004</v>
      </c>
      <c r="I27" t="n">
        <v>752517</v>
      </c>
      <c r="J27" t="n">
        <v>729717</v>
      </c>
      <c r="K27" t="n">
        <v>682854</v>
      </c>
      <c r="L27" t="n">
        <v>592749</v>
      </c>
      <c r="M27" t="n">
        <v>539327</v>
      </c>
      <c r="N27" t="n">
        <v>461333</v>
      </c>
      <c r="O27" t="n">
        <v>375978</v>
      </c>
      <c r="P27" t="n">
        <v>287733</v>
      </c>
      <c r="Q27" t="n">
        <v>207050</v>
      </c>
      <c r="R27" t="n">
        <v>136187</v>
      </c>
      <c r="S27" t="n">
        <v>69715</v>
      </c>
      <c r="T27" t="n">
        <v>33823</v>
      </c>
      <c r="U27" t="n">
        <v>12538</v>
      </c>
      <c r="V27" t="n">
        <v>4215</v>
      </c>
      <c r="W27" t="n">
        <v>1575</v>
      </c>
      <c r="X27" t="n">
        <v>853</v>
      </c>
    </row>
    <row r="28" ht="15" customHeight="1">
      <c r="A28" t="n">
        <v>1956</v>
      </c>
      <c r="B28" t="n">
        <v>10035259</v>
      </c>
      <c r="C28" t="n">
        <v>286414</v>
      </c>
      <c r="D28" t="n">
        <v>1103661</v>
      </c>
      <c r="E28" t="n">
        <v>1170571</v>
      </c>
      <c r="F28" t="n">
        <v>976390</v>
      </c>
      <c r="G28" t="n">
        <v>829428</v>
      </c>
      <c r="H28" t="n">
        <v>731619</v>
      </c>
      <c r="I28" t="n">
        <v>749257</v>
      </c>
      <c r="J28" t="n">
        <v>730830</v>
      </c>
      <c r="K28" t="n">
        <v>685417</v>
      </c>
      <c r="L28" t="n">
        <v>589851</v>
      </c>
      <c r="M28" t="n">
        <v>551139</v>
      </c>
      <c r="N28" t="n">
        <v>461267</v>
      </c>
      <c r="O28" t="n">
        <v>391247</v>
      </c>
      <c r="P28" t="n">
        <v>297513</v>
      </c>
      <c r="Q28" t="n">
        <v>212477</v>
      </c>
      <c r="R28" t="n">
        <v>140445</v>
      </c>
      <c r="S28" t="n">
        <v>72802</v>
      </c>
      <c r="T28" t="n">
        <v>34866</v>
      </c>
      <c r="U28" t="n">
        <v>13272</v>
      </c>
      <c r="V28" t="n">
        <v>4312</v>
      </c>
      <c r="W28" t="n">
        <v>1610</v>
      </c>
      <c r="X28" t="n">
        <v>871</v>
      </c>
    </row>
    <row r="29" ht="15" customHeight="1">
      <c r="A29" t="n">
        <v>1957</v>
      </c>
      <c r="B29" t="n">
        <v>10227368</v>
      </c>
      <c r="C29" t="n">
        <v>295888</v>
      </c>
      <c r="D29" t="n">
        <v>1138801</v>
      </c>
      <c r="E29" t="n">
        <v>1214500</v>
      </c>
      <c r="F29" t="n">
        <v>1010776</v>
      </c>
      <c r="G29" t="n">
        <v>846984</v>
      </c>
      <c r="H29" t="n">
        <v>734229</v>
      </c>
      <c r="I29" t="n">
        <v>745999</v>
      </c>
      <c r="J29" t="n">
        <v>731942</v>
      </c>
      <c r="K29" t="n">
        <v>687979</v>
      </c>
      <c r="L29" t="n">
        <v>590322</v>
      </c>
      <c r="M29" t="n">
        <v>559581</v>
      </c>
      <c r="N29" t="n">
        <v>468900</v>
      </c>
      <c r="O29" t="n">
        <v>398817</v>
      </c>
      <c r="P29" t="n">
        <v>304197</v>
      </c>
      <c r="Q29" t="n">
        <v>221005</v>
      </c>
      <c r="R29" t="n">
        <v>143769</v>
      </c>
      <c r="S29" t="n">
        <v>76821</v>
      </c>
      <c r="T29" t="n">
        <v>35848</v>
      </c>
      <c r="U29" t="n">
        <v>14066</v>
      </c>
      <c r="V29" t="n">
        <v>4396</v>
      </c>
      <c r="W29" t="n">
        <v>1659</v>
      </c>
      <c r="X29" t="n">
        <v>889</v>
      </c>
    </row>
    <row r="30" ht="15" customHeight="1">
      <c r="A30" t="n">
        <v>1958</v>
      </c>
      <c r="B30" t="n">
        <v>10419479</v>
      </c>
      <c r="C30" t="n">
        <v>305362</v>
      </c>
      <c r="D30" t="n">
        <v>1173941</v>
      </c>
      <c r="E30" t="n">
        <v>1258427</v>
      </c>
      <c r="F30" t="n">
        <v>1045162</v>
      </c>
      <c r="G30" t="n">
        <v>864542</v>
      </c>
      <c r="H30" t="n">
        <v>736843</v>
      </c>
      <c r="I30" t="n">
        <v>742739</v>
      </c>
      <c r="J30" t="n">
        <v>733054</v>
      </c>
      <c r="K30" t="n">
        <v>690543</v>
      </c>
      <c r="L30" t="n">
        <v>603367</v>
      </c>
      <c r="M30" t="n">
        <v>555449</v>
      </c>
      <c r="N30" t="n">
        <v>475569</v>
      </c>
      <c r="O30" t="n">
        <v>407350</v>
      </c>
      <c r="P30" t="n">
        <v>310826</v>
      </c>
      <c r="Q30" t="n">
        <v>229585</v>
      </c>
      <c r="R30" t="n">
        <v>147762</v>
      </c>
      <c r="S30" t="n">
        <v>80172</v>
      </c>
      <c r="T30" t="n">
        <v>36765</v>
      </c>
      <c r="U30" t="n">
        <v>14926</v>
      </c>
      <c r="V30" t="n">
        <v>4484</v>
      </c>
      <c r="W30" t="n">
        <v>1704</v>
      </c>
      <c r="X30" t="n">
        <v>907</v>
      </c>
    </row>
    <row r="31" ht="15" customHeight="1">
      <c r="A31" t="n">
        <v>1959</v>
      </c>
      <c r="B31" t="n">
        <v>10611589</v>
      </c>
      <c r="C31" t="n">
        <v>314836</v>
      </c>
      <c r="D31" t="n">
        <v>1209081</v>
      </c>
      <c r="E31" t="n">
        <v>1302356</v>
      </c>
      <c r="F31" t="n">
        <v>1079548</v>
      </c>
      <c r="G31" t="n">
        <v>882099</v>
      </c>
      <c r="H31" t="n">
        <v>739457</v>
      </c>
      <c r="I31" t="n">
        <v>739481</v>
      </c>
      <c r="J31" t="n">
        <v>734167</v>
      </c>
      <c r="K31" t="n">
        <v>693106</v>
      </c>
      <c r="L31" t="n">
        <v>614305</v>
      </c>
      <c r="M31" t="n">
        <v>553425</v>
      </c>
      <c r="N31" t="n">
        <v>482277</v>
      </c>
      <c r="O31" t="n">
        <v>415844</v>
      </c>
      <c r="P31" t="n">
        <v>317011</v>
      </c>
      <c r="Q31" t="n">
        <v>238608</v>
      </c>
      <c r="R31" t="n">
        <v>151482</v>
      </c>
      <c r="S31" t="n">
        <v>83797</v>
      </c>
      <c r="T31" t="n">
        <v>37847</v>
      </c>
      <c r="U31" t="n">
        <v>15618</v>
      </c>
      <c r="V31" t="n">
        <v>4588</v>
      </c>
      <c r="W31" t="n">
        <v>1732</v>
      </c>
      <c r="X31" t="n">
        <v>924</v>
      </c>
    </row>
    <row r="32" ht="15" customHeight="1">
      <c r="A32" t="n">
        <v>1960</v>
      </c>
      <c r="B32" t="n">
        <v>11093432</v>
      </c>
      <c r="C32" t="n">
        <v>328547</v>
      </c>
      <c r="D32" t="n">
        <v>1262204</v>
      </c>
      <c r="E32" t="n">
        <v>1375134</v>
      </c>
      <c r="F32" t="n">
        <v>1145483</v>
      </c>
      <c r="G32" t="n">
        <v>931928</v>
      </c>
      <c r="H32" t="n">
        <v>766439</v>
      </c>
      <c r="I32" t="n">
        <v>759247</v>
      </c>
      <c r="J32" t="n">
        <v>756260</v>
      </c>
      <c r="K32" t="n">
        <v>716266</v>
      </c>
      <c r="L32" t="n">
        <v>647084</v>
      </c>
      <c r="M32" t="n">
        <v>566185</v>
      </c>
      <c r="N32" t="n">
        <v>510959</v>
      </c>
      <c r="O32" t="n">
        <v>428206</v>
      </c>
      <c r="P32" t="n">
        <v>335994</v>
      </c>
      <c r="Q32" t="n">
        <v>246386</v>
      </c>
      <c r="R32" t="n">
        <v>159401</v>
      </c>
      <c r="S32" t="n">
        <v>89249</v>
      </c>
      <c r="T32" t="n">
        <v>40888</v>
      </c>
      <c r="U32" t="n">
        <v>17976</v>
      </c>
      <c r="V32" t="n">
        <v>6269</v>
      </c>
      <c r="W32" t="n">
        <v>1897</v>
      </c>
      <c r="X32" t="n">
        <v>1430</v>
      </c>
    </row>
    <row r="33" ht="15" customHeight="1">
      <c r="A33" t="n">
        <v>1961</v>
      </c>
      <c r="B33" t="n">
        <v>11289203</v>
      </c>
      <c r="C33" t="n">
        <v>312000</v>
      </c>
      <c r="D33" t="n">
        <v>1252894</v>
      </c>
      <c r="E33" t="n">
        <v>1426610</v>
      </c>
      <c r="F33" t="n">
        <v>1208213</v>
      </c>
      <c r="G33" t="n">
        <v>962266</v>
      </c>
      <c r="H33" t="n">
        <v>772744</v>
      </c>
      <c r="I33" t="n">
        <v>758448</v>
      </c>
      <c r="J33" t="n">
        <v>750824</v>
      </c>
      <c r="K33" t="n">
        <v>732100</v>
      </c>
      <c r="L33" t="n">
        <v>664843</v>
      </c>
      <c r="M33" t="n">
        <v>566622</v>
      </c>
      <c r="N33" t="n">
        <v>522716</v>
      </c>
      <c r="O33" t="n">
        <v>426930</v>
      </c>
      <c r="P33" t="n">
        <v>348380</v>
      </c>
      <c r="Q33" t="n">
        <v>253560</v>
      </c>
      <c r="R33" t="n">
        <v>164762</v>
      </c>
      <c r="S33" t="n">
        <v>93406</v>
      </c>
      <c r="T33" t="n">
        <v>43313</v>
      </c>
      <c r="U33" t="n">
        <v>18455</v>
      </c>
      <c r="V33" t="n">
        <v>6711</v>
      </c>
      <c r="W33" t="n">
        <v>1946</v>
      </c>
      <c r="X33" t="n">
        <v>1460</v>
      </c>
    </row>
    <row r="34" ht="15" customHeight="1">
      <c r="A34" t="n">
        <v>1962</v>
      </c>
      <c r="B34" t="n">
        <v>11512387</v>
      </c>
      <c r="C34" t="n">
        <v>309000</v>
      </c>
      <c r="D34" t="n">
        <v>1254911</v>
      </c>
      <c r="E34" t="n">
        <v>1479146</v>
      </c>
      <c r="F34" t="n">
        <v>1249240</v>
      </c>
      <c r="G34" t="n">
        <v>998160</v>
      </c>
      <c r="H34" t="n">
        <v>800268</v>
      </c>
      <c r="I34" t="n">
        <v>763794</v>
      </c>
      <c r="J34" t="n">
        <v>748518</v>
      </c>
      <c r="K34" t="n">
        <v>737264</v>
      </c>
      <c r="L34" t="n">
        <v>682752</v>
      </c>
      <c r="M34" t="n">
        <v>569164</v>
      </c>
      <c r="N34" t="n">
        <v>532493</v>
      </c>
      <c r="O34" t="n">
        <v>434258</v>
      </c>
      <c r="P34" t="n">
        <v>352455</v>
      </c>
      <c r="Q34" t="n">
        <v>257378</v>
      </c>
      <c r="R34" t="n">
        <v>171834</v>
      </c>
      <c r="S34" t="n">
        <v>96048</v>
      </c>
      <c r="T34" t="n">
        <v>46211</v>
      </c>
      <c r="U34" t="n">
        <v>18943</v>
      </c>
      <c r="V34" t="n">
        <v>7179</v>
      </c>
      <c r="W34" t="n">
        <v>1926</v>
      </c>
      <c r="X34" t="n">
        <v>1445</v>
      </c>
    </row>
    <row r="35" ht="15" customHeight="1">
      <c r="A35" t="n">
        <v>1963</v>
      </c>
      <c r="B35" t="n">
        <v>11731162</v>
      </c>
      <c r="C35" t="n">
        <v>305000</v>
      </c>
      <c r="D35" t="n">
        <v>1252603</v>
      </c>
      <c r="E35" t="n">
        <v>1525118</v>
      </c>
      <c r="F35" t="n">
        <v>1288744</v>
      </c>
      <c r="G35" t="n">
        <v>1028073</v>
      </c>
      <c r="H35" t="n">
        <v>846032</v>
      </c>
      <c r="I35" t="n">
        <v>757150</v>
      </c>
      <c r="J35" t="n">
        <v>756706</v>
      </c>
      <c r="K35" t="n">
        <v>740025</v>
      </c>
      <c r="L35" t="n">
        <v>694764</v>
      </c>
      <c r="M35" t="n">
        <v>582193</v>
      </c>
      <c r="N35" t="n">
        <v>534088</v>
      </c>
      <c r="O35" t="n">
        <v>444968</v>
      </c>
      <c r="P35" t="n">
        <v>361742</v>
      </c>
      <c r="Q35" t="n">
        <v>258620</v>
      </c>
      <c r="R35" t="n">
        <v>176448</v>
      </c>
      <c r="S35" t="n">
        <v>100084</v>
      </c>
      <c r="T35" t="n">
        <v>48917</v>
      </c>
      <c r="U35" t="n">
        <v>19022</v>
      </c>
      <c r="V35" t="n">
        <v>7449</v>
      </c>
      <c r="W35" t="n">
        <v>1940</v>
      </c>
      <c r="X35" t="n">
        <v>1476</v>
      </c>
    </row>
    <row r="36" ht="15" customHeight="1">
      <c r="A36" t="n">
        <v>1964</v>
      </c>
      <c r="B36" t="n">
        <v>11951217</v>
      </c>
      <c r="C36" t="n">
        <v>303000</v>
      </c>
      <c r="D36" t="n">
        <v>1247748</v>
      </c>
      <c r="E36" t="n">
        <v>1563517</v>
      </c>
      <c r="F36" t="n">
        <v>1333556</v>
      </c>
      <c r="G36" t="n">
        <v>1065043</v>
      </c>
      <c r="H36" t="n">
        <v>888728</v>
      </c>
      <c r="I36" t="n">
        <v>761525</v>
      </c>
      <c r="J36" t="n">
        <v>758748</v>
      </c>
      <c r="K36" t="n">
        <v>743823</v>
      </c>
      <c r="L36" t="n">
        <v>699134</v>
      </c>
      <c r="M36" t="n">
        <v>596290</v>
      </c>
      <c r="N36" t="n">
        <v>540056</v>
      </c>
      <c r="O36" t="n">
        <v>453798</v>
      </c>
      <c r="P36" t="n">
        <v>370046</v>
      </c>
      <c r="Q36" t="n">
        <v>259969</v>
      </c>
      <c r="R36" t="n">
        <v>179032</v>
      </c>
      <c r="S36" t="n">
        <v>104925</v>
      </c>
      <c r="T36" t="n">
        <v>51833</v>
      </c>
      <c r="U36" t="n">
        <v>19428</v>
      </c>
      <c r="V36" t="n">
        <v>7506</v>
      </c>
      <c r="W36" t="n">
        <v>2034</v>
      </c>
      <c r="X36" t="n">
        <v>1478</v>
      </c>
    </row>
    <row r="37" ht="15" customHeight="1">
      <c r="A37" t="n">
        <v>1965</v>
      </c>
      <c r="B37" t="n">
        <v>12169850</v>
      </c>
      <c r="C37" t="n">
        <v>294000</v>
      </c>
      <c r="D37" t="n">
        <v>1254379</v>
      </c>
      <c r="E37" t="n">
        <v>1581011</v>
      </c>
      <c r="F37" t="n">
        <v>1381000</v>
      </c>
      <c r="G37" t="n">
        <v>1111020</v>
      </c>
      <c r="H37" t="n">
        <v>921146</v>
      </c>
      <c r="I37" t="n">
        <v>772383</v>
      </c>
      <c r="J37" t="n">
        <v>757809</v>
      </c>
      <c r="K37" t="n">
        <v>750466</v>
      </c>
      <c r="L37" t="n">
        <v>703251</v>
      </c>
      <c r="M37" t="n">
        <v>615709</v>
      </c>
      <c r="N37" t="n">
        <v>540290</v>
      </c>
      <c r="O37" t="n">
        <v>467206</v>
      </c>
      <c r="P37" t="n">
        <v>366117</v>
      </c>
      <c r="Q37" t="n">
        <v>273754</v>
      </c>
      <c r="R37" t="n">
        <v>183345</v>
      </c>
      <c r="S37" t="n">
        <v>110161</v>
      </c>
      <c r="T37" t="n">
        <v>54524</v>
      </c>
      <c r="U37" t="n">
        <v>20796</v>
      </c>
      <c r="V37" t="n">
        <v>7621</v>
      </c>
      <c r="W37" t="n">
        <v>2269</v>
      </c>
      <c r="X37" t="n">
        <v>1593</v>
      </c>
    </row>
    <row r="38" ht="15" customHeight="1">
      <c r="A38" t="n">
        <v>1966</v>
      </c>
      <c r="B38" t="n">
        <v>12380981</v>
      </c>
      <c r="C38" t="n">
        <v>285000</v>
      </c>
      <c r="D38" t="n">
        <v>1248415</v>
      </c>
      <c r="E38" t="n">
        <v>1596589</v>
      </c>
      <c r="F38" t="n">
        <v>1438757</v>
      </c>
      <c r="G38" t="n">
        <v>1178579</v>
      </c>
      <c r="H38" t="n">
        <v>933015</v>
      </c>
      <c r="I38" t="n">
        <v>786798</v>
      </c>
      <c r="J38" t="n">
        <v>757543</v>
      </c>
      <c r="K38" t="n">
        <v>747316</v>
      </c>
      <c r="L38" t="n">
        <v>715510</v>
      </c>
      <c r="M38" t="n">
        <v>634727</v>
      </c>
      <c r="N38" t="n">
        <v>535006</v>
      </c>
      <c r="O38" t="n">
        <v>478949</v>
      </c>
      <c r="P38" t="n">
        <v>367539</v>
      </c>
      <c r="Q38" t="n">
        <v>283704</v>
      </c>
      <c r="R38" t="n">
        <v>189304</v>
      </c>
      <c r="S38" t="n">
        <v>113419</v>
      </c>
      <c r="T38" t="n">
        <v>57006</v>
      </c>
      <c r="U38" t="n">
        <v>22033</v>
      </c>
      <c r="V38" t="n">
        <v>7690</v>
      </c>
      <c r="W38" t="n">
        <v>2461</v>
      </c>
      <c r="X38" t="n">
        <v>1621</v>
      </c>
    </row>
    <row r="39" ht="15" customHeight="1">
      <c r="A39" t="n">
        <v>1967</v>
      </c>
      <c r="B39" t="n">
        <v>12581851</v>
      </c>
      <c r="C39" t="n">
        <v>270000</v>
      </c>
      <c r="D39" t="n">
        <v>1240769</v>
      </c>
      <c r="E39" t="n">
        <v>1608522</v>
      </c>
      <c r="F39" t="n">
        <v>1494889</v>
      </c>
      <c r="G39" t="n">
        <v>1220982</v>
      </c>
      <c r="H39" t="n">
        <v>964779</v>
      </c>
      <c r="I39" t="n">
        <v>814966</v>
      </c>
      <c r="J39" t="n">
        <v>758402</v>
      </c>
      <c r="K39" t="n">
        <v>746167</v>
      </c>
      <c r="L39" t="n">
        <v>718621</v>
      </c>
      <c r="M39" t="n">
        <v>655382</v>
      </c>
      <c r="N39" t="n">
        <v>534412</v>
      </c>
      <c r="O39" t="n">
        <v>487982</v>
      </c>
      <c r="P39" t="n">
        <v>377039</v>
      </c>
      <c r="Q39" t="n">
        <v>284054</v>
      </c>
      <c r="R39" t="n">
        <v>192891</v>
      </c>
      <c r="S39" t="n">
        <v>118092</v>
      </c>
      <c r="T39" t="n">
        <v>58436</v>
      </c>
      <c r="U39" t="n">
        <v>23466</v>
      </c>
      <c r="V39" t="n">
        <v>7690</v>
      </c>
      <c r="W39" t="n">
        <v>2674</v>
      </c>
      <c r="X39" t="n">
        <v>1636</v>
      </c>
    </row>
    <row r="40" ht="15" customHeight="1">
      <c r="A40" t="n">
        <v>1968</v>
      </c>
      <c r="B40" t="n">
        <v>12782073</v>
      </c>
      <c r="C40" t="n">
        <v>264000</v>
      </c>
      <c r="D40" t="n">
        <v>1220047</v>
      </c>
      <c r="E40" t="n">
        <v>1624632</v>
      </c>
      <c r="F40" t="n">
        <v>1537888</v>
      </c>
      <c r="G40" t="n">
        <v>1272460</v>
      </c>
      <c r="H40" t="n">
        <v>985788</v>
      </c>
      <c r="I40" t="n">
        <v>856957</v>
      </c>
      <c r="J40" t="n">
        <v>752741</v>
      </c>
      <c r="K40" t="n">
        <v>752936</v>
      </c>
      <c r="L40" t="n">
        <v>719999</v>
      </c>
      <c r="M40" t="n">
        <v>672320</v>
      </c>
      <c r="N40" t="n">
        <v>538581</v>
      </c>
      <c r="O40" t="n">
        <v>493205</v>
      </c>
      <c r="P40" t="n">
        <v>386749</v>
      </c>
      <c r="Q40" t="n">
        <v>290298</v>
      </c>
      <c r="R40" t="n">
        <v>193768</v>
      </c>
      <c r="S40" t="n">
        <v>122011</v>
      </c>
      <c r="T40" t="n">
        <v>60733</v>
      </c>
      <c r="U40" t="n">
        <v>24819</v>
      </c>
      <c r="V40" t="n">
        <v>7652</v>
      </c>
      <c r="W40" t="n">
        <v>2770</v>
      </c>
      <c r="X40" t="n">
        <v>1719</v>
      </c>
    </row>
    <row r="41" ht="15" customHeight="1">
      <c r="A41" t="n">
        <v>1969</v>
      </c>
      <c r="B41" t="n">
        <v>12977461</v>
      </c>
      <c r="C41" t="n">
        <v>258000</v>
      </c>
      <c r="D41" t="n">
        <v>1195912</v>
      </c>
      <c r="E41" t="n">
        <v>1642881</v>
      </c>
      <c r="F41" t="n">
        <v>1570307</v>
      </c>
      <c r="G41" t="n">
        <v>1330041</v>
      </c>
      <c r="H41" t="n">
        <v>1019010</v>
      </c>
      <c r="I41" t="n">
        <v>890374</v>
      </c>
      <c r="J41" t="n">
        <v>753566</v>
      </c>
      <c r="K41" t="n">
        <v>754377</v>
      </c>
      <c r="L41" t="n">
        <v>724469</v>
      </c>
      <c r="M41" t="n">
        <v>678589</v>
      </c>
      <c r="N41" t="n">
        <v>548996</v>
      </c>
      <c r="O41" t="n">
        <v>500749</v>
      </c>
      <c r="P41" t="n">
        <v>394582</v>
      </c>
      <c r="Q41" t="n">
        <v>293913</v>
      </c>
      <c r="R41" t="n">
        <v>195491</v>
      </c>
      <c r="S41" t="n">
        <v>123142</v>
      </c>
      <c r="T41" t="n">
        <v>64642</v>
      </c>
      <c r="U41" t="n">
        <v>26150</v>
      </c>
      <c r="V41" t="n">
        <v>7765</v>
      </c>
      <c r="W41" t="n">
        <v>2730</v>
      </c>
      <c r="X41" t="n">
        <v>1775</v>
      </c>
    </row>
    <row r="42" ht="15" customHeight="1">
      <c r="A42" t="n">
        <v>1970</v>
      </c>
      <c r="B42" t="n">
        <v>13252388</v>
      </c>
      <c r="C42" t="n">
        <v>299532</v>
      </c>
      <c r="D42" t="n">
        <v>1207037</v>
      </c>
      <c r="E42" t="n">
        <v>1641660</v>
      </c>
      <c r="F42" t="n">
        <v>1603835</v>
      </c>
      <c r="G42" t="n">
        <v>1382411</v>
      </c>
      <c r="H42" t="n">
        <v>1067679</v>
      </c>
      <c r="I42" t="n">
        <v>904247</v>
      </c>
      <c r="J42" t="n">
        <v>772991</v>
      </c>
      <c r="K42" t="n">
        <v>749174</v>
      </c>
      <c r="L42" t="n">
        <v>734908</v>
      </c>
      <c r="M42" t="n">
        <v>677849</v>
      </c>
      <c r="N42" t="n">
        <v>570856</v>
      </c>
      <c r="O42" t="n">
        <v>499184</v>
      </c>
      <c r="P42" t="n">
        <v>409645</v>
      </c>
      <c r="Q42" t="n">
        <v>289802</v>
      </c>
      <c r="R42" t="n">
        <v>206402</v>
      </c>
      <c r="S42" t="n">
        <v>125375</v>
      </c>
      <c r="T42" t="n">
        <v>69428</v>
      </c>
      <c r="U42" t="n">
        <v>27305</v>
      </c>
      <c r="V42" t="n">
        <v>8421</v>
      </c>
      <c r="W42" t="n">
        <v>2674</v>
      </c>
      <c r="X42" t="n">
        <v>1973</v>
      </c>
    </row>
    <row r="43" ht="15" customHeight="1">
      <c r="A43" t="n">
        <v>1971</v>
      </c>
      <c r="B43" t="n">
        <v>13489171</v>
      </c>
      <c r="C43" t="n">
        <v>287000</v>
      </c>
      <c r="D43" t="n">
        <v>1166402</v>
      </c>
      <c r="E43" t="n">
        <v>1636635</v>
      </c>
      <c r="F43" t="n">
        <v>1630794</v>
      </c>
      <c r="G43" t="n">
        <v>1455550</v>
      </c>
      <c r="H43" t="n">
        <v>1165416</v>
      </c>
      <c r="I43" t="n">
        <v>913425</v>
      </c>
      <c r="J43" t="n">
        <v>801159</v>
      </c>
      <c r="K43" t="n">
        <v>752486</v>
      </c>
      <c r="L43" t="n">
        <v>735236</v>
      </c>
      <c r="M43" t="n">
        <v>688182</v>
      </c>
      <c r="N43" t="n">
        <v>592480</v>
      </c>
      <c r="O43" t="n">
        <v>489950</v>
      </c>
      <c r="P43" t="n">
        <v>420616</v>
      </c>
      <c r="Q43" t="n">
        <v>297770</v>
      </c>
      <c r="R43" t="n">
        <v>214311</v>
      </c>
      <c r="S43" t="n">
        <v>129815</v>
      </c>
      <c r="T43" t="n">
        <v>69916</v>
      </c>
      <c r="U43" t="n">
        <v>28236</v>
      </c>
      <c r="V43" t="n">
        <v>9023</v>
      </c>
      <c r="W43" t="n">
        <v>2657</v>
      </c>
      <c r="X43" t="n">
        <v>2112</v>
      </c>
    </row>
    <row r="44" ht="15" customHeight="1">
      <c r="A44" t="n">
        <v>1972</v>
      </c>
      <c r="B44" t="n">
        <v>13759784</v>
      </c>
      <c r="C44" t="n">
        <v>283000</v>
      </c>
      <c r="D44" t="n">
        <v>1168298</v>
      </c>
      <c r="E44" t="n">
        <v>1619166</v>
      </c>
      <c r="F44" t="n">
        <v>1648989</v>
      </c>
      <c r="G44" t="n">
        <v>1521340</v>
      </c>
      <c r="H44" t="n">
        <v>1232237</v>
      </c>
      <c r="I44" t="n">
        <v>961902</v>
      </c>
      <c r="J44" t="n">
        <v>835386</v>
      </c>
      <c r="K44" t="n">
        <v>756256</v>
      </c>
      <c r="L44" t="n">
        <v>736432</v>
      </c>
      <c r="M44" t="n">
        <v>692977</v>
      </c>
      <c r="N44" t="n">
        <v>614248</v>
      </c>
      <c r="O44" t="n">
        <v>490383</v>
      </c>
      <c r="P44" t="n">
        <v>428061</v>
      </c>
      <c r="Q44" t="n">
        <v>310108</v>
      </c>
      <c r="R44" t="n">
        <v>213808</v>
      </c>
      <c r="S44" t="n">
        <v>132497</v>
      </c>
      <c r="T44" t="n">
        <v>71649</v>
      </c>
      <c r="U44" t="n">
        <v>28516</v>
      </c>
      <c r="V44" t="n">
        <v>9636</v>
      </c>
      <c r="W44" t="n">
        <v>2661</v>
      </c>
      <c r="X44" t="n">
        <v>2234</v>
      </c>
    </row>
    <row r="45" ht="15" customHeight="1">
      <c r="A45" t="n">
        <v>1973</v>
      </c>
      <c r="B45" t="n">
        <v>14009982</v>
      </c>
      <c r="C45" t="n">
        <v>265000</v>
      </c>
      <c r="D45" t="n">
        <v>1169047</v>
      </c>
      <c r="E45" t="n">
        <v>1589745</v>
      </c>
      <c r="F45" t="n">
        <v>1670692</v>
      </c>
      <c r="G45" t="n">
        <v>1569741</v>
      </c>
      <c r="H45" t="n">
        <v>1307181</v>
      </c>
      <c r="I45" t="n">
        <v>1005791</v>
      </c>
      <c r="J45" t="n">
        <v>878259</v>
      </c>
      <c r="K45" t="n">
        <v>762975</v>
      </c>
      <c r="L45" t="n">
        <v>742643</v>
      </c>
      <c r="M45" t="n">
        <v>697909</v>
      </c>
      <c r="N45" t="n">
        <v>631693</v>
      </c>
      <c r="O45" t="n">
        <v>494832</v>
      </c>
      <c r="P45" t="n">
        <v>433911</v>
      </c>
      <c r="Q45" t="n">
        <v>319874</v>
      </c>
      <c r="R45" t="n">
        <v>219607</v>
      </c>
      <c r="S45" t="n">
        <v>133467</v>
      </c>
      <c r="T45" t="n">
        <v>73204</v>
      </c>
      <c r="U45" t="n">
        <v>29377</v>
      </c>
      <c r="V45" t="n">
        <v>10063</v>
      </c>
      <c r="W45" t="n">
        <v>2663</v>
      </c>
      <c r="X45" t="n">
        <v>2308</v>
      </c>
    </row>
    <row r="46" ht="15" customHeight="1">
      <c r="A46" t="n">
        <v>1974</v>
      </c>
      <c r="B46" t="n">
        <v>14276274</v>
      </c>
      <c r="C46" t="n">
        <v>259000</v>
      </c>
      <c r="D46" t="n">
        <v>1162819</v>
      </c>
      <c r="E46" t="n">
        <v>1567405</v>
      </c>
      <c r="F46" t="n">
        <v>1689156</v>
      </c>
      <c r="G46" t="n">
        <v>1608171</v>
      </c>
      <c r="H46" t="n">
        <v>1377923</v>
      </c>
      <c r="I46" t="n">
        <v>1071527</v>
      </c>
      <c r="J46" t="n">
        <v>912964</v>
      </c>
      <c r="K46" t="n">
        <v>777829</v>
      </c>
      <c r="L46" t="n">
        <v>746083</v>
      </c>
      <c r="M46" t="n">
        <v>705813</v>
      </c>
      <c r="N46" t="n">
        <v>640611</v>
      </c>
      <c r="O46" t="n">
        <v>507348</v>
      </c>
      <c r="P46" t="n">
        <v>439855</v>
      </c>
      <c r="Q46" t="n">
        <v>328406</v>
      </c>
      <c r="R46" t="n">
        <v>224649</v>
      </c>
      <c r="S46" t="n">
        <v>136386</v>
      </c>
      <c r="T46" t="n">
        <v>73767</v>
      </c>
      <c r="U46" t="n">
        <v>30997</v>
      </c>
      <c r="V46" t="n">
        <v>10550</v>
      </c>
      <c r="W46" t="n">
        <v>2689</v>
      </c>
      <c r="X46" t="n">
        <v>2326</v>
      </c>
    </row>
    <row r="47" ht="15" customHeight="1">
      <c r="A47" t="n">
        <v>1975</v>
      </c>
      <c r="B47" t="n">
        <v>14559964</v>
      </c>
      <c r="C47" t="n">
        <v>265000</v>
      </c>
      <c r="D47" t="n">
        <v>1165965</v>
      </c>
      <c r="E47" t="n">
        <v>1541866</v>
      </c>
      <c r="F47" t="n">
        <v>1692550</v>
      </c>
      <c r="G47" t="n">
        <v>1641702</v>
      </c>
      <c r="H47" t="n">
        <v>1439696</v>
      </c>
      <c r="I47" t="n">
        <v>1152571</v>
      </c>
      <c r="J47" t="n">
        <v>939395</v>
      </c>
      <c r="K47" t="n">
        <v>807085</v>
      </c>
      <c r="L47" t="n">
        <v>747139</v>
      </c>
      <c r="M47" t="n">
        <v>716255</v>
      </c>
      <c r="N47" t="n">
        <v>646169</v>
      </c>
      <c r="O47" t="n">
        <v>527034</v>
      </c>
      <c r="P47" t="n">
        <v>440663</v>
      </c>
      <c r="Q47" t="n">
        <v>340465</v>
      </c>
      <c r="R47" t="n">
        <v>227670</v>
      </c>
      <c r="S47" t="n">
        <v>143924</v>
      </c>
      <c r="T47" t="n">
        <v>75933</v>
      </c>
      <c r="U47" t="n">
        <v>32668</v>
      </c>
      <c r="V47" t="n">
        <v>10939</v>
      </c>
      <c r="W47" t="n">
        <v>2962</v>
      </c>
      <c r="X47" t="n">
        <v>2313</v>
      </c>
    </row>
    <row r="48" ht="15" customHeight="1">
      <c r="A48" t="n">
        <v>1976</v>
      </c>
      <c r="B48" t="n">
        <v>14852570</v>
      </c>
      <c r="C48" t="n">
        <v>266000</v>
      </c>
      <c r="D48" t="n">
        <v>1151398</v>
      </c>
      <c r="E48" t="n">
        <v>1550267</v>
      </c>
      <c r="F48" t="n">
        <v>1688731</v>
      </c>
      <c r="G48" t="n">
        <v>1667266</v>
      </c>
      <c r="H48" t="n">
        <v>1500205</v>
      </c>
      <c r="I48" t="n">
        <v>1254795</v>
      </c>
      <c r="J48" t="n">
        <v>956775</v>
      </c>
      <c r="K48" t="n">
        <v>835707</v>
      </c>
      <c r="L48" t="n">
        <v>755189</v>
      </c>
      <c r="M48" t="n">
        <v>720191</v>
      </c>
      <c r="N48" t="n">
        <v>657658</v>
      </c>
      <c r="O48" t="n">
        <v>544535</v>
      </c>
      <c r="P48" t="n">
        <v>439831</v>
      </c>
      <c r="Q48" t="n">
        <v>349248</v>
      </c>
      <c r="R48" t="n">
        <v>235751</v>
      </c>
      <c r="S48" t="n">
        <v>150183</v>
      </c>
      <c r="T48" t="n">
        <v>79043</v>
      </c>
      <c r="U48" t="n">
        <v>33004</v>
      </c>
      <c r="V48" t="n">
        <v>11321</v>
      </c>
      <c r="W48" t="n">
        <v>3197</v>
      </c>
      <c r="X48" t="n">
        <v>2275</v>
      </c>
    </row>
    <row r="49" ht="15" customHeight="1">
      <c r="A49" t="n">
        <v>1977</v>
      </c>
      <c r="B49" t="n">
        <v>15168894</v>
      </c>
      <c r="C49" t="n">
        <v>284000</v>
      </c>
      <c r="D49" t="n">
        <v>1149588</v>
      </c>
      <c r="E49" t="n">
        <v>1565553</v>
      </c>
      <c r="F49" t="n">
        <v>1668904</v>
      </c>
      <c r="G49" t="n">
        <v>1685100</v>
      </c>
      <c r="H49" t="n">
        <v>1562690</v>
      </c>
      <c r="I49" t="n">
        <v>1316916</v>
      </c>
      <c r="J49" t="n">
        <v>1014322</v>
      </c>
      <c r="K49" t="n">
        <v>871090</v>
      </c>
      <c r="L49" t="n">
        <v>766013</v>
      </c>
      <c r="M49" t="n">
        <v>724018</v>
      </c>
      <c r="N49" t="n">
        <v>666237</v>
      </c>
      <c r="O49" t="n">
        <v>562660</v>
      </c>
      <c r="P49" t="n">
        <v>444040</v>
      </c>
      <c r="Q49" t="n">
        <v>356287</v>
      </c>
      <c r="R49" t="n">
        <v>245554</v>
      </c>
      <c r="S49" t="n">
        <v>152927</v>
      </c>
      <c r="T49" t="n">
        <v>81959</v>
      </c>
      <c r="U49" t="n">
        <v>34068</v>
      </c>
      <c r="V49" t="n">
        <v>11350</v>
      </c>
      <c r="W49" t="n">
        <v>3412</v>
      </c>
      <c r="X49" t="n">
        <v>2206</v>
      </c>
    </row>
    <row r="50" ht="15" customHeight="1">
      <c r="A50" t="n">
        <v>1978</v>
      </c>
      <c r="B50" t="n">
        <v>15493782</v>
      </c>
      <c r="C50" t="n">
        <v>288000</v>
      </c>
      <c r="D50" t="n">
        <v>1170216</v>
      </c>
      <c r="E50" t="n">
        <v>1582448</v>
      </c>
      <c r="F50" t="n">
        <v>1640989</v>
      </c>
      <c r="G50" t="n">
        <v>1707308</v>
      </c>
      <c r="H50" t="n">
        <v>1609510</v>
      </c>
      <c r="I50" t="n">
        <v>1381901</v>
      </c>
      <c r="J50" t="n">
        <v>1072743</v>
      </c>
      <c r="K50" t="n">
        <v>909372</v>
      </c>
      <c r="L50" t="n">
        <v>784603</v>
      </c>
      <c r="M50" t="n">
        <v>729559</v>
      </c>
      <c r="N50" t="n">
        <v>674659</v>
      </c>
      <c r="O50" t="n">
        <v>579111</v>
      </c>
      <c r="P50" t="n">
        <v>450919</v>
      </c>
      <c r="Q50" t="n">
        <v>362668</v>
      </c>
      <c r="R50" t="n">
        <v>253965</v>
      </c>
      <c r="S50" t="n">
        <v>158603</v>
      </c>
      <c r="T50" t="n">
        <v>84394</v>
      </c>
      <c r="U50" t="n">
        <v>35275</v>
      </c>
      <c r="V50" t="n">
        <v>11831</v>
      </c>
      <c r="W50" t="n">
        <v>3569</v>
      </c>
      <c r="X50" t="n">
        <v>2139</v>
      </c>
    </row>
    <row r="51" ht="15" customHeight="1">
      <c r="A51" t="n">
        <v>1979</v>
      </c>
      <c r="B51" t="n">
        <v>15843587</v>
      </c>
      <c r="C51" t="n">
        <v>303000</v>
      </c>
      <c r="D51" t="n">
        <v>1205523</v>
      </c>
      <c r="E51" t="n">
        <v>1589994</v>
      </c>
      <c r="F51" t="n">
        <v>1619132</v>
      </c>
      <c r="G51" t="n">
        <v>1726093</v>
      </c>
      <c r="H51" t="n">
        <v>1647068</v>
      </c>
      <c r="I51" t="n">
        <v>1440177</v>
      </c>
      <c r="J51" t="n">
        <v>1151679</v>
      </c>
      <c r="K51" t="n">
        <v>941860</v>
      </c>
      <c r="L51" t="n">
        <v>809218</v>
      </c>
      <c r="M51" t="n">
        <v>734808</v>
      </c>
      <c r="N51" t="n">
        <v>683273</v>
      </c>
      <c r="O51" t="n">
        <v>592775</v>
      </c>
      <c r="P51" t="n">
        <v>461718</v>
      </c>
      <c r="Q51" t="n">
        <v>368401</v>
      </c>
      <c r="R51" t="n">
        <v>261841</v>
      </c>
      <c r="S51" t="n">
        <v>164270</v>
      </c>
      <c r="T51" t="n">
        <v>88088</v>
      </c>
      <c r="U51" t="n">
        <v>36302</v>
      </c>
      <c r="V51" t="n">
        <v>12525</v>
      </c>
      <c r="W51" t="n">
        <v>3737</v>
      </c>
      <c r="X51" t="n">
        <v>2105</v>
      </c>
    </row>
    <row r="52" ht="15" customHeight="1">
      <c r="A52" t="n">
        <v>1980</v>
      </c>
      <c r="B52" t="n">
        <v>16298235</v>
      </c>
      <c r="C52" t="n">
        <v>356631</v>
      </c>
      <c r="D52" t="n">
        <v>1296900</v>
      </c>
      <c r="E52" t="n">
        <v>1603615</v>
      </c>
      <c r="F52" t="n">
        <v>1607177</v>
      </c>
      <c r="G52" t="n">
        <v>1740805</v>
      </c>
      <c r="H52" t="n">
        <v>1671540</v>
      </c>
      <c r="I52" t="n">
        <v>1495758</v>
      </c>
      <c r="J52" t="n">
        <v>1238687</v>
      </c>
      <c r="K52" t="n">
        <v>974746</v>
      </c>
      <c r="L52" t="n">
        <v>838869</v>
      </c>
      <c r="M52" t="n">
        <v>741011</v>
      </c>
      <c r="N52" t="n">
        <v>691094</v>
      </c>
      <c r="O52" t="n">
        <v>605609</v>
      </c>
      <c r="P52" t="n">
        <v>474749</v>
      </c>
      <c r="Q52" t="n">
        <v>372805</v>
      </c>
      <c r="R52" t="n">
        <v>269211</v>
      </c>
      <c r="S52" t="n">
        <v>170426</v>
      </c>
      <c r="T52" t="n">
        <v>91655</v>
      </c>
      <c r="U52" t="n">
        <v>37783</v>
      </c>
      <c r="V52" t="n">
        <v>13118</v>
      </c>
      <c r="W52" t="n">
        <v>3808</v>
      </c>
      <c r="X52" t="n">
        <v>2238</v>
      </c>
    </row>
    <row r="53" ht="15" customHeight="1">
      <c r="A53" t="n">
        <v>1981</v>
      </c>
      <c r="B53" t="n">
        <v>16507264</v>
      </c>
      <c r="C53" t="n">
        <v>329000</v>
      </c>
      <c r="D53" t="n">
        <v>1307997</v>
      </c>
      <c r="E53" t="n">
        <v>1581065</v>
      </c>
      <c r="F53" t="n">
        <v>1637534</v>
      </c>
      <c r="G53" t="n">
        <v>1732001</v>
      </c>
      <c r="H53" t="n">
        <v>1698121</v>
      </c>
      <c r="I53" t="n">
        <v>1536579</v>
      </c>
      <c r="J53" t="n">
        <v>1328418</v>
      </c>
      <c r="K53" t="n">
        <v>985472</v>
      </c>
      <c r="L53" t="n">
        <v>853530</v>
      </c>
      <c r="M53" t="n">
        <v>743453</v>
      </c>
      <c r="N53" t="n">
        <v>690389</v>
      </c>
      <c r="O53" t="n">
        <v>615411</v>
      </c>
      <c r="P53" t="n">
        <v>486828</v>
      </c>
      <c r="Q53" t="n">
        <v>378538</v>
      </c>
      <c r="R53" t="n">
        <v>275257</v>
      </c>
      <c r="S53" t="n">
        <v>175118</v>
      </c>
      <c r="T53" t="n">
        <v>93757</v>
      </c>
      <c r="U53" t="n">
        <v>39399</v>
      </c>
      <c r="V53" t="n">
        <v>13147</v>
      </c>
      <c r="W53" t="n">
        <v>3882</v>
      </c>
      <c r="X53" t="n">
        <v>2368</v>
      </c>
    </row>
    <row r="54" ht="15" customHeight="1">
      <c r="A54" t="n">
        <v>1982</v>
      </c>
      <c r="B54" t="n">
        <v>16771416</v>
      </c>
      <c r="C54" t="n">
        <v>337000</v>
      </c>
      <c r="D54" t="n">
        <v>1316219</v>
      </c>
      <c r="E54" t="n">
        <v>1589578</v>
      </c>
      <c r="F54" t="n">
        <v>1668290</v>
      </c>
      <c r="G54" t="n">
        <v>1709533</v>
      </c>
      <c r="H54" t="n">
        <v>1715523</v>
      </c>
      <c r="I54" t="n">
        <v>1593268</v>
      </c>
      <c r="J54" t="n">
        <v>1367649</v>
      </c>
      <c r="K54" t="n">
        <v>1038427</v>
      </c>
      <c r="L54" t="n">
        <v>873270</v>
      </c>
      <c r="M54" t="n">
        <v>750208</v>
      </c>
      <c r="N54" t="n">
        <v>685823</v>
      </c>
      <c r="O54" t="n">
        <v>621882</v>
      </c>
      <c r="P54" t="n">
        <v>501353</v>
      </c>
      <c r="Q54" t="n">
        <v>383655</v>
      </c>
      <c r="R54" t="n">
        <v>281896</v>
      </c>
      <c r="S54" t="n">
        <v>180303</v>
      </c>
      <c r="T54" t="n">
        <v>96835</v>
      </c>
      <c r="U54" t="n">
        <v>40652</v>
      </c>
      <c r="V54" t="n">
        <v>13757</v>
      </c>
      <c r="W54" t="n">
        <v>3843</v>
      </c>
      <c r="X54" t="n">
        <v>2452</v>
      </c>
    </row>
    <row r="55" ht="15" customHeight="1">
      <c r="A55" t="n">
        <v>1983</v>
      </c>
      <c r="B55" t="n">
        <v>17047088</v>
      </c>
      <c r="C55" t="n">
        <v>340000</v>
      </c>
      <c r="D55" t="n">
        <v>1336969</v>
      </c>
      <c r="E55" t="n">
        <v>1605022</v>
      </c>
      <c r="F55" t="n">
        <v>1695386</v>
      </c>
      <c r="G55" t="n">
        <v>1682470</v>
      </c>
      <c r="H55" t="n">
        <v>1738798</v>
      </c>
      <c r="I55" t="n">
        <v>1636633</v>
      </c>
      <c r="J55" t="n">
        <v>1413925</v>
      </c>
      <c r="K55" t="n">
        <v>1089309</v>
      </c>
      <c r="L55" t="n">
        <v>897992</v>
      </c>
      <c r="M55" t="n">
        <v>760536</v>
      </c>
      <c r="N55" t="n">
        <v>682868</v>
      </c>
      <c r="O55" t="n">
        <v>625470</v>
      </c>
      <c r="P55" t="n">
        <v>516588</v>
      </c>
      <c r="Q55" t="n">
        <v>388758</v>
      </c>
      <c r="R55" t="n">
        <v>288497</v>
      </c>
      <c r="S55" t="n">
        <v>185325</v>
      </c>
      <c r="T55" t="n">
        <v>100067</v>
      </c>
      <c r="U55" t="n">
        <v>41755</v>
      </c>
      <c r="V55" t="n">
        <v>14230</v>
      </c>
      <c r="W55" t="n">
        <v>4001</v>
      </c>
      <c r="X55" t="n">
        <v>2489</v>
      </c>
    </row>
    <row r="56" ht="15" customHeight="1">
      <c r="A56" t="n">
        <v>1984</v>
      </c>
      <c r="B56" t="n">
        <v>17316012</v>
      </c>
      <c r="C56" t="n">
        <v>336000</v>
      </c>
      <c r="D56" t="n">
        <v>1343950</v>
      </c>
      <c r="E56" t="n">
        <v>1643346</v>
      </c>
      <c r="F56" t="n">
        <v>1702731</v>
      </c>
      <c r="G56" t="n">
        <v>1668512</v>
      </c>
      <c r="H56" t="n">
        <v>1756674</v>
      </c>
      <c r="I56" t="n">
        <v>1675126</v>
      </c>
      <c r="J56" t="n">
        <v>1457353</v>
      </c>
      <c r="K56" t="n">
        <v>1158169</v>
      </c>
      <c r="L56" t="n">
        <v>917846</v>
      </c>
      <c r="M56" t="n">
        <v>773887</v>
      </c>
      <c r="N56" t="n">
        <v>680163</v>
      </c>
      <c r="O56" t="n">
        <v>624209</v>
      </c>
      <c r="P56" t="n">
        <v>530436</v>
      </c>
      <c r="Q56" t="n">
        <v>395523</v>
      </c>
      <c r="R56" t="n">
        <v>294389</v>
      </c>
      <c r="S56" t="n">
        <v>190208</v>
      </c>
      <c r="T56" t="n">
        <v>103846</v>
      </c>
      <c r="U56" t="n">
        <v>42599</v>
      </c>
      <c r="V56" t="n">
        <v>14385</v>
      </c>
      <c r="W56" t="n">
        <v>4198</v>
      </c>
      <c r="X56" t="n">
        <v>2462</v>
      </c>
    </row>
    <row r="57" ht="15" customHeight="1">
      <c r="A57" t="n">
        <v>1985</v>
      </c>
      <c r="B57" t="n">
        <v>17601985</v>
      </c>
      <c r="C57" t="n">
        <v>347000</v>
      </c>
      <c r="D57" t="n">
        <v>1356307</v>
      </c>
      <c r="E57" t="n">
        <v>1671243</v>
      </c>
      <c r="F57" t="n">
        <v>1699665</v>
      </c>
      <c r="G57" t="n">
        <v>1677752</v>
      </c>
      <c r="H57" t="n">
        <v>1762549</v>
      </c>
      <c r="I57" t="n">
        <v>1703180</v>
      </c>
      <c r="J57" t="n">
        <v>1505196</v>
      </c>
      <c r="K57" t="n">
        <v>1234490</v>
      </c>
      <c r="L57" t="n">
        <v>940403</v>
      </c>
      <c r="M57" t="n">
        <v>787458</v>
      </c>
      <c r="N57" t="n">
        <v>680787</v>
      </c>
      <c r="O57" t="n">
        <v>622701</v>
      </c>
      <c r="P57" t="n">
        <v>541758</v>
      </c>
      <c r="Q57" t="n">
        <v>403443</v>
      </c>
      <c r="R57" t="n">
        <v>300798</v>
      </c>
      <c r="S57" t="n">
        <v>194785</v>
      </c>
      <c r="T57" t="n">
        <v>106639</v>
      </c>
      <c r="U57" t="n">
        <v>44036</v>
      </c>
      <c r="V57" t="n">
        <v>14858</v>
      </c>
      <c r="W57" t="n">
        <v>4422</v>
      </c>
      <c r="X57" t="n">
        <v>2515</v>
      </c>
    </row>
    <row r="58" ht="15" customHeight="1">
      <c r="A58" t="n">
        <v>1986</v>
      </c>
      <c r="B58" t="n">
        <v>17894992</v>
      </c>
      <c r="C58" t="n">
        <v>355000</v>
      </c>
      <c r="D58" t="n">
        <v>1370903</v>
      </c>
      <c r="E58" t="n">
        <v>1712563</v>
      </c>
      <c r="F58" t="n">
        <v>1661521</v>
      </c>
      <c r="G58" t="n">
        <v>1726652</v>
      </c>
      <c r="H58" t="n">
        <v>1742960</v>
      </c>
      <c r="I58" t="n">
        <v>1736131</v>
      </c>
      <c r="J58" t="n">
        <v>1546609</v>
      </c>
      <c r="K58" t="n">
        <v>1330720</v>
      </c>
      <c r="L58" t="n">
        <v>951869</v>
      </c>
      <c r="M58" t="n">
        <v>808435</v>
      </c>
      <c r="N58" t="n">
        <v>683471</v>
      </c>
      <c r="O58" t="n">
        <v>620105</v>
      </c>
      <c r="P58" t="n">
        <v>550927</v>
      </c>
      <c r="Q58" t="n">
        <v>414279</v>
      </c>
      <c r="R58" t="n">
        <v>305554</v>
      </c>
      <c r="S58" t="n">
        <v>199958</v>
      </c>
      <c r="T58" t="n">
        <v>109037</v>
      </c>
      <c r="U58" t="n">
        <v>45773</v>
      </c>
      <c r="V58" t="n">
        <v>15538</v>
      </c>
      <c r="W58" t="n">
        <v>4399</v>
      </c>
      <c r="X58" t="n">
        <v>2588</v>
      </c>
    </row>
    <row r="59" ht="15" customHeight="1">
      <c r="A59" t="n">
        <v>1987</v>
      </c>
      <c r="B59" t="n">
        <v>18202288</v>
      </c>
      <c r="C59" t="n">
        <v>365000</v>
      </c>
      <c r="D59" t="n">
        <v>1405066</v>
      </c>
      <c r="E59" t="n">
        <v>1733038</v>
      </c>
      <c r="F59" t="n">
        <v>1661437</v>
      </c>
      <c r="G59" t="n">
        <v>1766566</v>
      </c>
      <c r="H59" t="n">
        <v>1732219</v>
      </c>
      <c r="I59" t="n">
        <v>1745607</v>
      </c>
      <c r="J59" t="n">
        <v>1610059</v>
      </c>
      <c r="K59" t="n">
        <v>1362425</v>
      </c>
      <c r="L59" t="n">
        <v>1015993</v>
      </c>
      <c r="M59" t="n">
        <v>823115</v>
      </c>
      <c r="N59" t="n">
        <v>694746</v>
      </c>
      <c r="O59" t="n">
        <v>609586</v>
      </c>
      <c r="P59" t="n">
        <v>552630</v>
      </c>
      <c r="Q59" t="n">
        <v>427217</v>
      </c>
      <c r="R59" t="n">
        <v>308861</v>
      </c>
      <c r="S59" t="n">
        <v>205852</v>
      </c>
      <c r="T59" t="n">
        <v>112738</v>
      </c>
      <c r="U59" t="n">
        <v>47356</v>
      </c>
      <c r="V59" t="n">
        <v>15767</v>
      </c>
      <c r="W59" t="n">
        <v>4507</v>
      </c>
      <c r="X59" t="n">
        <v>2503</v>
      </c>
    </row>
    <row r="60" ht="15" customHeight="1">
      <c r="A60" t="n">
        <v>1988</v>
      </c>
      <c r="B60" t="n">
        <v>18520448</v>
      </c>
      <c r="C60" t="n">
        <v>379000</v>
      </c>
      <c r="D60" t="n">
        <v>1434124</v>
      </c>
      <c r="E60" t="n">
        <v>1765737</v>
      </c>
      <c r="F60" t="n">
        <v>1664060</v>
      </c>
      <c r="G60" t="n">
        <v>1801582</v>
      </c>
      <c r="H60" t="n">
        <v>1709938</v>
      </c>
      <c r="I60" t="n">
        <v>1767381</v>
      </c>
      <c r="J60" t="n">
        <v>1653802</v>
      </c>
      <c r="K60" t="n">
        <v>1411562</v>
      </c>
      <c r="L60" t="n">
        <v>1066516</v>
      </c>
      <c r="M60" t="n">
        <v>852651</v>
      </c>
      <c r="N60" t="n">
        <v>700014</v>
      </c>
      <c r="O60" t="n">
        <v>608043</v>
      </c>
      <c r="P60" t="n">
        <v>552824</v>
      </c>
      <c r="Q60" t="n">
        <v>440466</v>
      </c>
      <c r="R60" t="n">
        <v>312381</v>
      </c>
      <c r="S60" t="n">
        <v>211850</v>
      </c>
      <c r="T60" t="n">
        <v>116345</v>
      </c>
      <c r="U60" t="n">
        <v>49136</v>
      </c>
      <c r="V60" t="n">
        <v>16023</v>
      </c>
      <c r="W60" t="n">
        <v>4519</v>
      </c>
      <c r="X60" t="n">
        <v>2494</v>
      </c>
    </row>
    <row r="61" ht="15" customHeight="1">
      <c r="A61" t="n">
        <v>1989</v>
      </c>
      <c r="B61" t="n">
        <v>18856577</v>
      </c>
      <c r="C61" t="n">
        <v>404000</v>
      </c>
      <c r="D61" t="n">
        <v>1476866</v>
      </c>
      <c r="E61" t="n">
        <v>1782921</v>
      </c>
      <c r="F61" t="n">
        <v>1690730</v>
      </c>
      <c r="G61" t="n">
        <v>1806974</v>
      </c>
      <c r="H61" t="n">
        <v>1707474</v>
      </c>
      <c r="I61" t="n">
        <v>1781231</v>
      </c>
      <c r="J61" t="n">
        <v>1695436</v>
      </c>
      <c r="K61" t="n">
        <v>1454919</v>
      </c>
      <c r="L61" t="n">
        <v>1138346</v>
      </c>
      <c r="M61" t="n">
        <v>872446</v>
      </c>
      <c r="N61" t="n">
        <v>712808</v>
      </c>
      <c r="O61" t="n">
        <v>604699</v>
      </c>
      <c r="P61" t="n">
        <v>545675</v>
      </c>
      <c r="Q61" t="n">
        <v>452749</v>
      </c>
      <c r="R61" t="n">
        <v>316979</v>
      </c>
      <c r="S61" t="n">
        <v>217805</v>
      </c>
      <c r="T61" t="n">
        <v>120485</v>
      </c>
      <c r="U61" t="n">
        <v>50803</v>
      </c>
      <c r="V61" t="n">
        <v>16136</v>
      </c>
      <c r="W61" t="n">
        <v>4526</v>
      </c>
      <c r="X61" t="n">
        <v>2569</v>
      </c>
    </row>
    <row r="62" ht="15" customHeight="1">
      <c r="A62" t="n">
        <v>1990</v>
      </c>
      <c r="B62" t="n">
        <v>19217416</v>
      </c>
      <c r="C62" t="n">
        <v>432000</v>
      </c>
      <c r="D62" t="n">
        <v>1523000</v>
      </c>
      <c r="E62" t="n">
        <v>1793000</v>
      </c>
      <c r="F62" t="n">
        <v>1733000</v>
      </c>
      <c r="G62" t="n">
        <v>1791000</v>
      </c>
      <c r="H62" t="n">
        <v>1737000</v>
      </c>
      <c r="I62" t="n">
        <v>1776000</v>
      </c>
      <c r="J62" t="n">
        <v>1727000</v>
      </c>
      <c r="K62" t="n">
        <v>1504000</v>
      </c>
      <c r="L62" t="n">
        <v>1220000</v>
      </c>
      <c r="M62" t="n">
        <v>896000</v>
      </c>
      <c r="N62" t="n">
        <v>725000</v>
      </c>
      <c r="O62" t="n">
        <v>608000</v>
      </c>
      <c r="P62" t="n">
        <v>541000</v>
      </c>
      <c r="Q62" t="n">
        <v>463000</v>
      </c>
      <c r="R62" t="n">
        <v>323000</v>
      </c>
      <c r="S62" t="n">
        <v>225000</v>
      </c>
      <c r="T62" t="n">
        <v>123123</v>
      </c>
      <c r="U62" t="n">
        <v>52691</v>
      </c>
      <c r="V62" t="n">
        <v>17193</v>
      </c>
      <c r="W62" t="n">
        <v>4718</v>
      </c>
      <c r="X62" t="n">
        <v>2691</v>
      </c>
    </row>
    <row r="63" ht="15" customHeight="1">
      <c r="A63" t="n">
        <v>1991</v>
      </c>
      <c r="B63" t="n">
        <v>19703275</v>
      </c>
      <c r="C63" t="n">
        <v>461000</v>
      </c>
      <c r="D63" t="n">
        <v>1595000</v>
      </c>
      <c r="E63" t="n">
        <v>1824000</v>
      </c>
      <c r="F63" t="n">
        <v>1796000</v>
      </c>
      <c r="G63" t="n">
        <v>1757000</v>
      </c>
      <c r="H63" t="n">
        <v>1770000</v>
      </c>
      <c r="I63" t="n">
        <v>1774000</v>
      </c>
      <c r="J63" t="n">
        <v>1762000</v>
      </c>
      <c r="K63" t="n">
        <v>1567000</v>
      </c>
      <c r="L63" t="n">
        <v>1311000</v>
      </c>
      <c r="M63" t="n">
        <v>922000</v>
      </c>
      <c r="N63" t="n">
        <v>749000</v>
      </c>
      <c r="O63" t="n">
        <v>619000</v>
      </c>
      <c r="P63" t="n">
        <v>550000</v>
      </c>
      <c r="Q63" t="n">
        <v>471999</v>
      </c>
      <c r="R63" t="n">
        <v>338000</v>
      </c>
      <c r="S63" t="n">
        <v>230000</v>
      </c>
      <c r="T63" t="n">
        <v>126669</v>
      </c>
      <c r="U63" t="n">
        <v>54247</v>
      </c>
      <c r="V63" t="n">
        <v>17821</v>
      </c>
      <c r="W63" t="n">
        <v>4819</v>
      </c>
      <c r="X63" t="n">
        <v>2720</v>
      </c>
    </row>
    <row r="64" ht="15" customHeight="1">
      <c r="A64" t="n">
        <v>1992</v>
      </c>
      <c r="B64" t="n">
        <v>20313276</v>
      </c>
      <c r="C64" t="n">
        <v>430803</v>
      </c>
      <c r="D64" t="n">
        <v>1645897</v>
      </c>
      <c r="E64" t="n">
        <v>1838809</v>
      </c>
      <c r="F64" t="n">
        <v>1926500</v>
      </c>
      <c r="G64" t="n">
        <v>1770480</v>
      </c>
      <c r="H64" t="n">
        <v>1817452</v>
      </c>
      <c r="I64" t="n">
        <v>1698096</v>
      </c>
      <c r="J64" t="n">
        <v>1843093</v>
      </c>
      <c r="K64" t="n">
        <v>1630214</v>
      </c>
      <c r="L64" t="n">
        <v>1435508</v>
      </c>
      <c r="M64" t="n">
        <v>947124</v>
      </c>
      <c r="N64" t="n">
        <v>822097</v>
      </c>
      <c r="O64" t="n">
        <v>619889</v>
      </c>
      <c r="P64" t="n">
        <v>578407</v>
      </c>
      <c r="Q64" t="n">
        <v>502320</v>
      </c>
      <c r="R64" t="n">
        <v>351613</v>
      </c>
      <c r="S64" t="n">
        <v>244754</v>
      </c>
      <c r="T64" t="n">
        <v>129534</v>
      </c>
      <c r="U64" t="n">
        <v>55068</v>
      </c>
      <c r="V64" t="n">
        <v>18029</v>
      </c>
      <c r="W64" t="n">
        <v>4945</v>
      </c>
      <c r="X64" t="n">
        <v>2644</v>
      </c>
    </row>
    <row r="65" ht="15" customHeight="1">
      <c r="A65" t="n">
        <v>1993</v>
      </c>
      <c r="B65" t="n">
        <v>20579600</v>
      </c>
      <c r="C65" t="n">
        <v>418714</v>
      </c>
      <c r="D65" t="n">
        <v>1665931</v>
      </c>
      <c r="E65" t="n">
        <v>1890927</v>
      </c>
      <c r="F65" t="n">
        <v>1909224</v>
      </c>
      <c r="G65" t="n">
        <v>1781209</v>
      </c>
      <c r="H65" t="n">
        <v>1812454</v>
      </c>
      <c r="I65" t="n">
        <v>1746679</v>
      </c>
      <c r="J65" t="n">
        <v>1818284</v>
      </c>
      <c r="K65" t="n">
        <v>1707464</v>
      </c>
      <c r="L65" t="n">
        <v>1426536</v>
      </c>
      <c r="M65" t="n">
        <v>1048234</v>
      </c>
      <c r="N65" t="n">
        <v>812242</v>
      </c>
      <c r="O65" t="n">
        <v>651482</v>
      </c>
      <c r="P65" t="n">
        <v>562982</v>
      </c>
      <c r="Q65" t="n">
        <v>490236</v>
      </c>
      <c r="R65" t="n">
        <v>365746</v>
      </c>
      <c r="S65" t="n">
        <v>237578</v>
      </c>
      <c r="T65" t="n">
        <v>137292</v>
      </c>
      <c r="U65" t="n">
        <v>63801</v>
      </c>
      <c r="V65" t="n">
        <v>25324</v>
      </c>
      <c r="W65" t="n">
        <v>5631</v>
      </c>
      <c r="X65" t="n">
        <v>1630</v>
      </c>
    </row>
    <row r="66" ht="15" customHeight="1">
      <c r="A66" t="n">
        <v>1994</v>
      </c>
      <c r="B66" t="n">
        <v>20982330</v>
      </c>
      <c r="C66" t="n">
        <v>409879</v>
      </c>
      <c r="D66" t="n">
        <v>1679524</v>
      </c>
      <c r="E66" t="n">
        <v>1953628</v>
      </c>
      <c r="F66" t="n">
        <v>1938184</v>
      </c>
      <c r="G66" t="n">
        <v>1826795</v>
      </c>
      <c r="H66" t="n">
        <v>1807149</v>
      </c>
      <c r="I66" t="n">
        <v>1723783</v>
      </c>
      <c r="J66" t="n">
        <v>1833207</v>
      </c>
      <c r="K66" t="n">
        <v>1758765</v>
      </c>
      <c r="L66" t="n">
        <v>1485622</v>
      </c>
      <c r="M66" t="n">
        <v>1120962</v>
      </c>
      <c r="N66" t="n">
        <v>842701</v>
      </c>
      <c r="O66" t="n">
        <v>672683</v>
      </c>
      <c r="P66" t="n">
        <v>568282</v>
      </c>
      <c r="Q66" t="n">
        <v>502582</v>
      </c>
      <c r="R66" t="n">
        <v>372053</v>
      </c>
      <c r="S66" t="n">
        <v>244813</v>
      </c>
      <c r="T66" t="n">
        <v>141140</v>
      </c>
      <c r="U66" t="n">
        <v>65486</v>
      </c>
      <c r="V66" t="n">
        <v>27523</v>
      </c>
      <c r="W66" t="n">
        <v>5973</v>
      </c>
      <c r="X66" t="n">
        <v>1596</v>
      </c>
    </row>
    <row r="67" ht="15" customHeight="1">
      <c r="A67" t="n">
        <v>1995</v>
      </c>
      <c r="B67" t="n">
        <v>21374172</v>
      </c>
      <c r="C67" t="n">
        <v>396973</v>
      </c>
      <c r="D67" t="n">
        <v>1674500</v>
      </c>
      <c r="E67" t="n">
        <v>2014063</v>
      </c>
      <c r="F67" t="n">
        <v>1959039</v>
      </c>
      <c r="G67" t="n">
        <v>1888068</v>
      </c>
      <c r="H67" t="n">
        <v>1791315</v>
      </c>
      <c r="I67" t="n">
        <v>1725318</v>
      </c>
      <c r="J67" t="n">
        <v>1835212</v>
      </c>
      <c r="K67" t="n">
        <v>1803488</v>
      </c>
      <c r="L67" t="n">
        <v>1545015</v>
      </c>
      <c r="M67" t="n">
        <v>1197128</v>
      </c>
      <c r="N67" t="n">
        <v>874989</v>
      </c>
      <c r="O67" t="n">
        <v>695204</v>
      </c>
      <c r="P67" t="n">
        <v>576148</v>
      </c>
      <c r="Q67" t="n">
        <v>514012</v>
      </c>
      <c r="R67" t="n">
        <v>378376</v>
      </c>
      <c r="S67" t="n">
        <v>255269</v>
      </c>
      <c r="T67" t="n">
        <v>144063</v>
      </c>
      <c r="U67" t="n">
        <v>67698</v>
      </c>
      <c r="V67" t="n">
        <v>29592</v>
      </c>
      <c r="W67" t="n">
        <v>7068</v>
      </c>
      <c r="X67" t="n">
        <v>1634</v>
      </c>
    </row>
    <row r="68" ht="15" customHeight="1">
      <c r="A68" t="n">
        <v>1996</v>
      </c>
      <c r="B68" t="n">
        <v>21755581</v>
      </c>
      <c r="C68" t="n">
        <v>387188</v>
      </c>
      <c r="D68" t="n">
        <v>1648681</v>
      </c>
      <c r="E68" t="n">
        <v>2074393</v>
      </c>
      <c r="F68" t="n">
        <v>1987747</v>
      </c>
      <c r="G68" t="n">
        <v>1949396</v>
      </c>
      <c r="H68" t="n">
        <v>1758039</v>
      </c>
      <c r="I68" t="n">
        <v>1747093</v>
      </c>
      <c r="J68" t="n">
        <v>1834386</v>
      </c>
      <c r="K68" t="n">
        <v>1838242</v>
      </c>
      <c r="L68" t="n">
        <v>1607732</v>
      </c>
      <c r="M68" t="n">
        <v>1285625</v>
      </c>
      <c r="N68" t="n">
        <v>902882</v>
      </c>
      <c r="O68" t="n">
        <v>716132</v>
      </c>
      <c r="P68" t="n">
        <v>584795</v>
      </c>
      <c r="Q68" t="n">
        <v>523197</v>
      </c>
      <c r="R68" t="n">
        <v>385659</v>
      </c>
      <c r="S68" t="n">
        <v>266751</v>
      </c>
      <c r="T68" t="n">
        <v>147141</v>
      </c>
      <c r="U68" t="n">
        <v>70124</v>
      </c>
      <c r="V68" t="n">
        <v>29996</v>
      </c>
      <c r="W68" t="n">
        <v>8660</v>
      </c>
      <c r="X68" t="n">
        <v>1722</v>
      </c>
    </row>
    <row r="69" ht="15" customHeight="1">
      <c r="A69" t="n">
        <v>1997</v>
      </c>
      <c r="B69" t="n">
        <v>22159589</v>
      </c>
      <c r="C69" t="n">
        <v>393592</v>
      </c>
      <c r="D69" t="n">
        <v>1613266</v>
      </c>
      <c r="E69" t="n">
        <v>2126884</v>
      </c>
      <c r="F69" t="n">
        <v>2016328</v>
      </c>
      <c r="G69" t="n">
        <v>2002628</v>
      </c>
      <c r="H69" t="n">
        <v>1758595</v>
      </c>
      <c r="I69" t="n">
        <v>1769807</v>
      </c>
      <c r="J69" t="n">
        <v>1820550</v>
      </c>
      <c r="K69" t="n">
        <v>1864588</v>
      </c>
      <c r="L69" t="n">
        <v>1680384</v>
      </c>
      <c r="M69" t="n">
        <v>1337562</v>
      </c>
      <c r="N69" t="n">
        <v>963688</v>
      </c>
      <c r="O69" t="n">
        <v>746027</v>
      </c>
      <c r="P69" t="n">
        <v>598112</v>
      </c>
      <c r="Q69" t="n">
        <v>529177</v>
      </c>
      <c r="R69" t="n">
        <v>394075</v>
      </c>
      <c r="S69" t="n">
        <v>278350</v>
      </c>
      <c r="T69" t="n">
        <v>150836</v>
      </c>
      <c r="U69" t="n">
        <v>72524</v>
      </c>
      <c r="V69" t="n">
        <v>31484</v>
      </c>
      <c r="W69" t="n">
        <v>9323</v>
      </c>
      <c r="X69" t="n">
        <v>1809</v>
      </c>
    </row>
    <row r="70" ht="15" customHeight="1">
      <c r="A70" t="n">
        <v>1998</v>
      </c>
      <c r="B70" t="n">
        <v>23578137</v>
      </c>
      <c r="C70" t="n">
        <v>406878</v>
      </c>
      <c r="D70" t="n">
        <v>1705763</v>
      </c>
      <c r="E70" t="n">
        <v>2328282</v>
      </c>
      <c r="F70" t="n">
        <v>2140763</v>
      </c>
      <c r="G70" t="n">
        <v>2114707</v>
      </c>
      <c r="H70" t="n">
        <v>1866077</v>
      </c>
      <c r="I70" t="n">
        <v>1910178</v>
      </c>
      <c r="J70" t="n">
        <v>1899986</v>
      </c>
      <c r="K70" t="n">
        <v>1952400</v>
      </c>
      <c r="L70" t="n">
        <v>1771502</v>
      </c>
      <c r="M70" t="n">
        <v>1448071</v>
      </c>
      <c r="N70" t="n">
        <v>1096412</v>
      </c>
      <c r="O70" t="n">
        <v>813741</v>
      </c>
      <c r="P70" t="n">
        <v>647043</v>
      </c>
      <c r="Q70" t="n">
        <v>530023</v>
      </c>
      <c r="R70" t="n">
        <v>397000</v>
      </c>
      <c r="S70" t="n">
        <v>284290</v>
      </c>
      <c r="T70" t="n">
        <v>150766</v>
      </c>
      <c r="U70" t="n">
        <v>74073</v>
      </c>
      <c r="V70" t="n">
        <v>29810</v>
      </c>
      <c r="W70" t="n">
        <v>8408</v>
      </c>
      <c r="X70" t="n">
        <v>1964</v>
      </c>
    </row>
    <row r="71" ht="15" customHeight="1">
      <c r="A71" t="n">
        <v>1999</v>
      </c>
      <c r="B71" t="n">
        <v>24147779</v>
      </c>
      <c r="C71" t="n">
        <v>415838</v>
      </c>
      <c r="D71" t="n">
        <v>1706848</v>
      </c>
      <c r="E71" t="n">
        <v>2347141</v>
      </c>
      <c r="F71" t="n">
        <v>2217076</v>
      </c>
      <c r="G71" t="n">
        <v>2150130</v>
      </c>
      <c r="H71" t="n">
        <v>1917485</v>
      </c>
      <c r="I71" t="n">
        <v>1938128</v>
      </c>
      <c r="J71" t="n">
        <v>1909191</v>
      </c>
      <c r="K71" t="n">
        <v>1985842</v>
      </c>
      <c r="L71" t="n">
        <v>1831578</v>
      </c>
      <c r="M71" t="n">
        <v>1517551</v>
      </c>
      <c r="N71" t="n">
        <v>1181260</v>
      </c>
      <c r="O71" t="n">
        <v>849929</v>
      </c>
      <c r="P71" t="n">
        <v>672835</v>
      </c>
      <c r="Q71" t="n">
        <v>534581</v>
      </c>
      <c r="R71" t="n">
        <v>408134</v>
      </c>
      <c r="S71" t="n">
        <v>290264</v>
      </c>
      <c r="T71" t="n">
        <v>156761</v>
      </c>
      <c r="U71" t="n">
        <v>78023</v>
      </c>
      <c r="V71" t="n">
        <v>28254</v>
      </c>
      <c r="W71" t="n">
        <v>8682</v>
      </c>
      <c r="X71" t="n">
        <v>2248</v>
      </c>
    </row>
    <row r="72" ht="15" customHeight="1">
      <c r="A72" t="n">
        <v>2000</v>
      </c>
      <c r="B72" t="n">
        <v>24759401</v>
      </c>
      <c r="C72" t="n">
        <v>432273</v>
      </c>
      <c r="D72" t="n">
        <v>1718089</v>
      </c>
      <c r="E72" t="n">
        <v>2340105</v>
      </c>
      <c r="F72" t="n">
        <v>2291724</v>
      </c>
      <c r="G72" t="n">
        <v>2182158</v>
      </c>
      <c r="H72" t="n">
        <v>1988388</v>
      </c>
      <c r="I72" t="n">
        <v>1952004</v>
      </c>
      <c r="J72" t="n">
        <v>1949684</v>
      </c>
      <c r="K72" t="n">
        <v>2009744</v>
      </c>
      <c r="L72" t="n">
        <v>1891673</v>
      </c>
      <c r="M72" t="n">
        <v>1587396</v>
      </c>
      <c r="N72" t="n">
        <v>1274648</v>
      </c>
      <c r="O72" t="n">
        <v>890015</v>
      </c>
      <c r="P72" t="n">
        <v>701434</v>
      </c>
      <c r="Q72" t="n">
        <v>544703</v>
      </c>
      <c r="R72" t="n">
        <v>420854</v>
      </c>
      <c r="S72" t="n">
        <v>299476</v>
      </c>
      <c r="T72" t="n">
        <v>166551</v>
      </c>
      <c r="U72" t="n">
        <v>79643</v>
      </c>
      <c r="V72" t="n">
        <v>28592</v>
      </c>
      <c r="W72" t="n">
        <v>7943</v>
      </c>
      <c r="X72" t="n">
        <v>2304</v>
      </c>
    </row>
    <row r="73" ht="15" customHeight="1">
      <c r="A73" t="n">
        <v>2001</v>
      </c>
      <c r="B73" t="n">
        <v>25244454</v>
      </c>
      <c r="C73" t="n">
        <v>454886</v>
      </c>
      <c r="D73" t="n">
        <v>1718689</v>
      </c>
      <c r="E73" t="n">
        <v>2305759</v>
      </c>
      <c r="F73" t="n">
        <v>2347547</v>
      </c>
      <c r="G73" t="n">
        <v>2200830</v>
      </c>
      <c r="H73" t="n">
        <v>2073841</v>
      </c>
      <c r="I73" t="n">
        <v>1945460</v>
      </c>
      <c r="J73" t="n">
        <v>1992813</v>
      </c>
      <c r="K73" t="n">
        <v>2024558</v>
      </c>
      <c r="L73" t="n">
        <v>1933222</v>
      </c>
      <c r="M73" t="n">
        <v>1645159</v>
      </c>
      <c r="N73" t="n">
        <v>1359906</v>
      </c>
      <c r="O73" t="n">
        <v>923710</v>
      </c>
      <c r="P73" t="n">
        <v>719754</v>
      </c>
      <c r="Q73" t="n">
        <v>563787</v>
      </c>
      <c r="R73" t="n">
        <v>425634</v>
      </c>
      <c r="S73" t="n">
        <v>307683</v>
      </c>
      <c r="T73" t="n">
        <v>175636</v>
      </c>
      <c r="U73" t="n">
        <v>82747</v>
      </c>
      <c r="V73" t="n">
        <v>31948</v>
      </c>
      <c r="W73" t="n">
        <v>8522</v>
      </c>
      <c r="X73" t="n">
        <v>2363</v>
      </c>
    </row>
    <row r="74" ht="15" customHeight="1">
      <c r="A74" t="n">
        <v>2002</v>
      </c>
      <c r="B74" t="n">
        <v>25700821</v>
      </c>
      <c r="C74" t="n">
        <v>447565</v>
      </c>
      <c r="D74" t="n">
        <v>1747541</v>
      </c>
      <c r="E74" t="n">
        <v>2269919</v>
      </c>
      <c r="F74" t="n">
        <v>2395790</v>
      </c>
      <c r="G74" t="n">
        <v>2217575</v>
      </c>
      <c r="H74" t="n">
        <v>2144795</v>
      </c>
      <c r="I74" t="n">
        <v>1954732</v>
      </c>
      <c r="J74" t="n">
        <v>2042022</v>
      </c>
      <c r="K74" t="n">
        <v>2017369</v>
      </c>
      <c r="L74" t="n">
        <v>1962697</v>
      </c>
      <c r="M74" t="n">
        <v>1714674</v>
      </c>
      <c r="N74" t="n">
        <v>1405644</v>
      </c>
      <c r="O74" t="n">
        <v>992478</v>
      </c>
      <c r="P74" t="n">
        <v>742907</v>
      </c>
      <c r="Q74" t="n">
        <v>580428</v>
      </c>
      <c r="R74" t="n">
        <v>432981</v>
      </c>
      <c r="S74" t="n">
        <v>313667</v>
      </c>
      <c r="T74" t="n">
        <v>186269</v>
      </c>
      <c r="U74" t="n">
        <v>86111</v>
      </c>
      <c r="V74" t="n">
        <v>34190</v>
      </c>
      <c r="W74" t="n">
        <v>9105</v>
      </c>
      <c r="X74" t="n">
        <v>2362</v>
      </c>
    </row>
    <row r="75" ht="15" customHeight="1">
      <c r="A75" t="n">
        <v>2003</v>
      </c>
      <c r="B75" t="n">
        <v>26108621</v>
      </c>
      <c r="C75" t="n">
        <v>453900</v>
      </c>
      <c r="D75" t="n">
        <v>1767625</v>
      </c>
      <c r="E75" t="n">
        <v>2234586</v>
      </c>
      <c r="F75" t="n">
        <v>2426831</v>
      </c>
      <c r="G75" t="n">
        <v>2242514</v>
      </c>
      <c r="H75" t="n">
        <v>2193663</v>
      </c>
      <c r="I75" t="n">
        <v>1968751</v>
      </c>
      <c r="J75" t="n">
        <v>2066477</v>
      </c>
      <c r="K75" t="n">
        <v>2006564</v>
      </c>
      <c r="L75" t="n">
        <v>1990303</v>
      </c>
      <c r="M75" t="n">
        <v>1777586</v>
      </c>
      <c r="N75" t="n">
        <v>1453005</v>
      </c>
      <c r="O75" t="n">
        <v>1058387</v>
      </c>
      <c r="P75" t="n">
        <v>772748</v>
      </c>
      <c r="Q75" t="n">
        <v>597584</v>
      </c>
      <c r="R75" t="n">
        <v>444007</v>
      </c>
      <c r="S75" t="n">
        <v>319202</v>
      </c>
      <c r="T75" t="n">
        <v>196612</v>
      </c>
      <c r="U75" t="n">
        <v>89459</v>
      </c>
      <c r="V75" t="n">
        <v>36573</v>
      </c>
      <c r="W75" t="n">
        <v>9840</v>
      </c>
      <c r="X75" t="n">
        <v>2404</v>
      </c>
    </row>
    <row r="76" ht="15" customHeight="1">
      <c r="A76" t="n">
        <v>2004</v>
      </c>
      <c r="B76" t="n">
        <v>26566354</v>
      </c>
      <c r="C76" t="n">
        <v>465299</v>
      </c>
      <c r="D76" t="n">
        <v>1796588</v>
      </c>
      <c r="E76" t="n">
        <v>2206325</v>
      </c>
      <c r="F76" t="n">
        <v>2427282</v>
      </c>
      <c r="G76" t="n">
        <v>2288881</v>
      </c>
      <c r="H76" t="n">
        <v>2236581</v>
      </c>
      <c r="I76" t="n">
        <v>2024324</v>
      </c>
      <c r="J76" t="n">
        <v>2079769</v>
      </c>
      <c r="K76" t="n">
        <v>2001306</v>
      </c>
      <c r="L76" t="n">
        <v>2025076</v>
      </c>
      <c r="M76" t="n">
        <v>1828263</v>
      </c>
      <c r="N76" t="n">
        <v>1503300</v>
      </c>
      <c r="O76" t="n">
        <v>1133352</v>
      </c>
      <c r="P76" t="n">
        <v>803680</v>
      </c>
      <c r="Q76" t="n">
        <v>615036</v>
      </c>
      <c r="R76" t="n">
        <v>455019</v>
      </c>
      <c r="S76" t="n">
        <v>323856</v>
      </c>
      <c r="T76" t="n">
        <v>205596</v>
      </c>
      <c r="U76" t="n">
        <v>95065</v>
      </c>
      <c r="V76" t="n">
        <v>38831</v>
      </c>
      <c r="W76" t="n">
        <v>10389</v>
      </c>
      <c r="X76" t="n">
        <v>2536</v>
      </c>
    </row>
    <row r="77" ht="15" customHeight="1">
      <c r="A77" t="n">
        <v>2005</v>
      </c>
      <c r="B77" t="n">
        <v>27023357</v>
      </c>
      <c r="C77" t="n">
        <v>478287</v>
      </c>
      <c r="D77" t="n">
        <v>1829035</v>
      </c>
      <c r="E77" t="n">
        <v>2194409</v>
      </c>
      <c r="F77" t="n">
        <v>2395362</v>
      </c>
      <c r="G77" t="n">
        <v>2351198</v>
      </c>
      <c r="H77" t="n">
        <v>2256864</v>
      </c>
      <c r="I77" t="n">
        <v>2090753</v>
      </c>
      <c r="J77" t="n">
        <v>2069148</v>
      </c>
      <c r="K77" t="n">
        <v>2020969</v>
      </c>
      <c r="L77" t="n">
        <v>2037614</v>
      </c>
      <c r="M77" t="n">
        <v>1882627</v>
      </c>
      <c r="N77" t="n">
        <v>1553132</v>
      </c>
      <c r="O77" t="n">
        <v>1223487</v>
      </c>
      <c r="P77" t="n">
        <v>831751</v>
      </c>
      <c r="Q77" t="n">
        <v>634962</v>
      </c>
      <c r="R77" t="n">
        <v>469088</v>
      </c>
      <c r="S77" t="n">
        <v>332955</v>
      </c>
      <c r="T77" t="n">
        <v>212659</v>
      </c>
      <c r="U77" t="n">
        <v>103645</v>
      </c>
      <c r="V77" t="n">
        <v>40934</v>
      </c>
      <c r="W77" t="n">
        <v>11735</v>
      </c>
      <c r="X77" t="n">
        <v>2743</v>
      </c>
    </row>
    <row r="78" ht="15" customHeight="1">
      <c r="A78" t="n">
        <v>2006</v>
      </c>
      <c r="B78" t="n">
        <v>27505140</v>
      </c>
      <c r="C78" t="n">
        <v>491546</v>
      </c>
      <c r="D78" t="n">
        <v>1852501</v>
      </c>
      <c r="E78" t="n">
        <v>2215680</v>
      </c>
      <c r="F78" t="n">
        <v>2358688</v>
      </c>
      <c r="G78" t="n">
        <v>2405065</v>
      </c>
      <c r="H78" t="n">
        <v>2278696</v>
      </c>
      <c r="I78" t="n">
        <v>2171048</v>
      </c>
      <c r="J78" t="n">
        <v>2057194</v>
      </c>
      <c r="K78" t="n">
        <v>2060045</v>
      </c>
      <c r="L78" t="n">
        <v>2051050</v>
      </c>
      <c r="M78" t="n">
        <v>1921589</v>
      </c>
      <c r="N78" t="n">
        <v>1608196</v>
      </c>
      <c r="O78" t="n">
        <v>1304501</v>
      </c>
      <c r="P78" t="n">
        <v>863251</v>
      </c>
      <c r="Q78" t="n">
        <v>652454</v>
      </c>
      <c r="R78" t="n">
        <v>486957</v>
      </c>
      <c r="S78" t="n">
        <v>338247</v>
      </c>
      <c r="T78" t="n">
        <v>220329</v>
      </c>
      <c r="U78" t="n">
        <v>110088</v>
      </c>
      <c r="V78" t="n">
        <v>42437</v>
      </c>
      <c r="W78" t="n">
        <v>12814</v>
      </c>
      <c r="X78" t="n">
        <v>2764</v>
      </c>
    </row>
    <row r="79" ht="15" customHeight="1">
      <c r="A79" t="n">
        <v>2007</v>
      </c>
      <c r="B79" t="n">
        <v>30175127</v>
      </c>
      <c r="C79" t="n">
        <v>561113</v>
      </c>
      <c r="D79" t="n">
        <v>2075623</v>
      </c>
      <c r="E79" t="n">
        <v>2509026</v>
      </c>
      <c r="F79" t="n">
        <v>2646495</v>
      </c>
      <c r="G79" t="n">
        <v>2790130</v>
      </c>
      <c r="H79" t="n">
        <v>2495540</v>
      </c>
      <c r="I79" t="n">
        <v>2309375</v>
      </c>
      <c r="J79" t="n">
        <v>2128312</v>
      </c>
      <c r="K79" t="n">
        <v>2180720</v>
      </c>
      <c r="L79" t="n">
        <v>2142029</v>
      </c>
      <c r="M79" t="n">
        <v>2077253</v>
      </c>
      <c r="N79" t="n">
        <v>1810866</v>
      </c>
      <c r="O79" t="n">
        <v>1450524</v>
      </c>
      <c r="P79" t="n">
        <v>1003123</v>
      </c>
      <c r="Q79" t="n">
        <v>731241</v>
      </c>
      <c r="R79" t="n">
        <v>530503</v>
      </c>
      <c r="S79" t="n">
        <v>358981</v>
      </c>
      <c r="T79" t="n">
        <v>223071</v>
      </c>
      <c r="U79" t="n">
        <v>106879</v>
      </c>
      <c r="V79" t="n">
        <v>33645</v>
      </c>
      <c r="W79" t="n">
        <v>8825</v>
      </c>
      <c r="X79" t="n">
        <v>1853</v>
      </c>
    </row>
    <row r="80" ht="15" customHeight="1">
      <c r="A80" t="n">
        <v>2008</v>
      </c>
      <c r="B80" t="n">
        <v>30878819</v>
      </c>
      <c r="C80" t="n">
        <v>553075</v>
      </c>
      <c r="D80" t="n">
        <v>2162270</v>
      </c>
      <c r="E80" t="n">
        <v>2562170</v>
      </c>
      <c r="F80" t="n">
        <v>2646519</v>
      </c>
      <c r="G80" t="n">
        <v>2856684</v>
      </c>
      <c r="H80" t="n">
        <v>2539411</v>
      </c>
      <c r="I80" t="n">
        <v>2376905</v>
      </c>
      <c r="J80" t="n">
        <v>2156687</v>
      </c>
      <c r="K80" t="n">
        <v>2215397</v>
      </c>
      <c r="L80" t="n">
        <v>2141089</v>
      </c>
      <c r="M80" t="n">
        <v>2117648</v>
      </c>
      <c r="N80" t="n">
        <v>1890698</v>
      </c>
      <c r="O80" t="n">
        <v>1508638</v>
      </c>
      <c r="P80" t="n">
        <v>1076307</v>
      </c>
      <c r="Q80" t="n">
        <v>766780</v>
      </c>
      <c r="R80" t="n">
        <v>550110</v>
      </c>
      <c r="S80" t="n">
        <v>369380</v>
      </c>
      <c r="T80" t="n">
        <v>228812</v>
      </c>
      <c r="U80" t="n">
        <v>113657</v>
      </c>
      <c r="V80" t="n">
        <v>35571</v>
      </c>
      <c r="W80" t="n">
        <v>9185</v>
      </c>
      <c r="X80" t="n">
        <v>1826</v>
      </c>
    </row>
    <row r="81" ht="15" customHeight="1">
      <c r="A81" t="n">
        <v>2009</v>
      </c>
      <c r="B81" t="n">
        <v>31565164</v>
      </c>
      <c r="C81" t="n">
        <v>560922</v>
      </c>
      <c r="D81" t="n">
        <v>2210519</v>
      </c>
      <c r="E81" t="n">
        <v>2627616</v>
      </c>
      <c r="F81" t="n">
        <v>2658046</v>
      </c>
      <c r="G81" t="n">
        <v>2893116</v>
      </c>
      <c r="H81" t="n">
        <v>2602321</v>
      </c>
      <c r="I81" t="n">
        <v>2417931</v>
      </c>
      <c r="J81" t="n">
        <v>2217071</v>
      </c>
      <c r="K81" t="n">
        <v>2232453</v>
      </c>
      <c r="L81" t="n">
        <v>2139495</v>
      </c>
      <c r="M81" t="n">
        <v>2161918</v>
      </c>
      <c r="N81" t="n">
        <v>1957225</v>
      </c>
      <c r="O81" t="n">
        <v>1570320</v>
      </c>
      <c r="P81" t="n">
        <v>1159022</v>
      </c>
      <c r="Q81" t="n">
        <v>802859</v>
      </c>
      <c r="R81" t="n">
        <v>570306</v>
      </c>
      <c r="S81" t="n">
        <v>379679</v>
      </c>
      <c r="T81" t="n">
        <v>234312</v>
      </c>
      <c r="U81" t="n">
        <v>120063</v>
      </c>
      <c r="V81" t="n">
        <v>38381</v>
      </c>
      <c r="W81" t="n">
        <v>9769</v>
      </c>
      <c r="X81" t="n">
        <v>1820</v>
      </c>
    </row>
    <row r="82" ht="15" customHeight="1">
      <c r="A82" t="n">
        <v>2010</v>
      </c>
      <c r="B82" t="n">
        <v>32202157</v>
      </c>
      <c r="C82" t="n">
        <v>556783</v>
      </c>
      <c r="D82" t="n">
        <v>2252252</v>
      </c>
      <c r="E82" t="n">
        <v>2691750</v>
      </c>
      <c r="F82" t="n">
        <v>2683297</v>
      </c>
      <c r="G82" t="n">
        <v>2887392</v>
      </c>
      <c r="H82" t="n">
        <v>2679033</v>
      </c>
      <c r="I82" t="n">
        <v>2441919</v>
      </c>
      <c r="J82" t="n">
        <v>2291688</v>
      </c>
      <c r="K82" t="n">
        <v>2228082</v>
      </c>
      <c r="L82" t="n">
        <v>2164592</v>
      </c>
      <c r="M82" t="n">
        <v>2180791</v>
      </c>
      <c r="N82" t="n">
        <v>2023253</v>
      </c>
      <c r="O82" t="n">
        <v>1628947</v>
      </c>
      <c r="P82" t="n">
        <v>1253984</v>
      </c>
      <c r="Q82" t="n">
        <v>835018</v>
      </c>
      <c r="R82" t="n">
        <v>592470</v>
      </c>
      <c r="S82" t="n">
        <v>392531</v>
      </c>
      <c r="T82" t="n">
        <v>243068</v>
      </c>
      <c r="U82" t="n">
        <v>122089</v>
      </c>
      <c r="V82" t="n">
        <v>41483</v>
      </c>
      <c r="W82" t="n">
        <v>9932</v>
      </c>
      <c r="X82" t="n">
        <v>1803</v>
      </c>
    </row>
    <row r="83" ht="15" customHeight="1">
      <c r="A83" t="n">
        <v>2011</v>
      </c>
      <c r="B83" t="n">
        <v>30971465</v>
      </c>
      <c r="C83" t="n">
        <v>512739</v>
      </c>
      <c r="D83" t="n">
        <v>2037731</v>
      </c>
      <c r="E83" t="n">
        <v>2463314</v>
      </c>
      <c r="F83" t="n">
        <v>2492946</v>
      </c>
      <c r="G83" t="n">
        <v>2652695</v>
      </c>
      <c r="H83" t="n">
        <v>2662248</v>
      </c>
      <c r="I83" t="n">
        <v>2370192</v>
      </c>
      <c r="J83" t="n">
        <v>2240896</v>
      </c>
      <c r="K83" t="n">
        <v>2121264</v>
      </c>
      <c r="L83" t="n">
        <v>2117525</v>
      </c>
      <c r="M83" t="n">
        <v>2104134</v>
      </c>
      <c r="N83" t="n">
        <v>1983995</v>
      </c>
      <c r="O83" t="n">
        <v>1643681</v>
      </c>
      <c r="P83" t="n">
        <v>1291768</v>
      </c>
      <c r="Q83" t="n">
        <v>843542</v>
      </c>
      <c r="R83" t="n">
        <v>599676</v>
      </c>
      <c r="S83" t="n">
        <v>402616</v>
      </c>
      <c r="T83" t="n">
        <v>244464</v>
      </c>
      <c r="U83" t="n">
        <v>128303</v>
      </c>
      <c r="V83" t="n">
        <v>45379</v>
      </c>
      <c r="W83" t="n">
        <v>10474</v>
      </c>
      <c r="X83" t="n">
        <v>1883</v>
      </c>
    </row>
    <row r="84" ht="15" customHeight="1">
      <c r="A84" t="n">
        <v>2012</v>
      </c>
      <c r="B84" t="n">
        <v>31554789</v>
      </c>
      <c r="C84" t="n">
        <v>504200</v>
      </c>
      <c r="D84" t="n">
        <v>2040585</v>
      </c>
      <c r="E84" t="n">
        <v>2511873</v>
      </c>
      <c r="F84" t="n">
        <v>2501685</v>
      </c>
      <c r="G84" t="n">
        <v>2612843</v>
      </c>
      <c r="H84" t="n">
        <v>2781469</v>
      </c>
      <c r="I84" t="n">
        <v>2433155</v>
      </c>
      <c r="J84" t="n">
        <v>2311903</v>
      </c>
      <c r="K84" t="n">
        <v>2130777</v>
      </c>
      <c r="L84" t="n">
        <v>2160775</v>
      </c>
      <c r="M84" t="n">
        <v>2095955</v>
      </c>
      <c r="N84" t="n">
        <v>2009626</v>
      </c>
      <c r="O84" t="n">
        <v>1718103</v>
      </c>
      <c r="P84" t="n">
        <v>1335988</v>
      </c>
      <c r="Q84" t="n">
        <v>910942</v>
      </c>
      <c r="R84" t="n">
        <v>625203</v>
      </c>
      <c r="S84" t="n">
        <v>418800</v>
      </c>
      <c r="T84" t="n">
        <v>252812</v>
      </c>
      <c r="U84" t="n">
        <v>134857</v>
      </c>
      <c r="V84" t="n">
        <v>49930</v>
      </c>
      <c r="W84" t="n">
        <v>11286</v>
      </c>
      <c r="X84" t="n">
        <v>2022</v>
      </c>
    </row>
    <row r="85" ht="15" customHeight="1">
      <c r="A85" t="n">
        <v>2013</v>
      </c>
      <c r="B85" t="n">
        <v>32089759</v>
      </c>
      <c r="C85" t="n">
        <v>507457</v>
      </c>
      <c r="D85" t="n">
        <v>2034876</v>
      </c>
      <c r="E85" t="n">
        <v>2555443</v>
      </c>
      <c r="F85" t="n">
        <v>2505831</v>
      </c>
      <c r="G85" t="n">
        <v>2578249</v>
      </c>
      <c r="H85" t="n">
        <v>2854114</v>
      </c>
      <c r="I85" t="n">
        <v>2503222</v>
      </c>
      <c r="J85" t="n">
        <v>2374756</v>
      </c>
      <c r="K85" t="n">
        <v>2153720</v>
      </c>
      <c r="L85" t="n">
        <v>2179021</v>
      </c>
      <c r="M85" t="n">
        <v>2082962</v>
      </c>
      <c r="N85" t="n">
        <v>2039089</v>
      </c>
      <c r="O85" t="n">
        <v>1783351</v>
      </c>
      <c r="P85" t="n">
        <v>1386409</v>
      </c>
      <c r="Q85" t="n">
        <v>978579</v>
      </c>
      <c r="R85" t="n">
        <v>659294</v>
      </c>
      <c r="S85" t="n">
        <v>439139</v>
      </c>
      <c r="T85" t="n">
        <v>265186</v>
      </c>
      <c r="U85" t="n">
        <v>140281</v>
      </c>
      <c r="V85" t="n">
        <v>54398</v>
      </c>
      <c r="W85" t="n">
        <v>12205</v>
      </c>
      <c r="X85" t="n">
        <v>2177</v>
      </c>
    </row>
    <row r="86" ht="15" customHeight="1">
      <c r="A86" t="n">
        <v>2014</v>
      </c>
      <c r="B86" t="n">
        <v>32789545</v>
      </c>
      <c r="C86" t="n">
        <v>512894</v>
      </c>
      <c r="D86" t="n">
        <v>2048597</v>
      </c>
      <c r="E86" t="n">
        <v>2580414</v>
      </c>
      <c r="F86" t="n">
        <v>2524250</v>
      </c>
      <c r="G86" t="n">
        <v>2574585</v>
      </c>
      <c r="H86" t="n">
        <v>2914779</v>
      </c>
      <c r="I86" t="n">
        <v>2625801</v>
      </c>
      <c r="J86" t="n">
        <v>2437877</v>
      </c>
      <c r="K86" t="n">
        <v>2213247</v>
      </c>
      <c r="L86" t="n">
        <v>2199088</v>
      </c>
      <c r="M86" t="n">
        <v>2084813</v>
      </c>
      <c r="N86" t="n">
        <v>2075243</v>
      </c>
      <c r="O86" t="n">
        <v>1843978</v>
      </c>
      <c r="P86" t="n">
        <v>1444159</v>
      </c>
      <c r="Q86" t="n">
        <v>1051373</v>
      </c>
      <c r="R86" t="n">
        <v>694982</v>
      </c>
      <c r="S86" t="n">
        <v>462829</v>
      </c>
      <c r="T86" t="n">
        <v>278851</v>
      </c>
      <c r="U86" t="n">
        <v>146754</v>
      </c>
      <c r="V86" t="n">
        <v>59034</v>
      </c>
      <c r="W86" t="n">
        <v>13580</v>
      </c>
      <c r="X86" t="n">
        <v>2417</v>
      </c>
    </row>
    <row r="87" ht="15" customHeight="1">
      <c r="A87" t="n">
        <v>2015</v>
      </c>
      <c r="B87" t="n">
        <v>33435520</v>
      </c>
      <c r="C87" t="n">
        <v>515418</v>
      </c>
      <c r="D87" t="n">
        <v>2057491</v>
      </c>
      <c r="E87" t="n">
        <v>2602944</v>
      </c>
      <c r="F87" t="n">
        <v>2530958</v>
      </c>
      <c r="G87" t="n">
        <v>2594547</v>
      </c>
      <c r="H87" t="n">
        <v>2919535</v>
      </c>
      <c r="I87" t="n">
        <v>2761170</v>
      </c>
      <c r="J87" t="n">
        <v>2486341</v>
      </c>
      <c r="K87" t="n">
        <v>2288002</v>
      </c>
      <c r="L87" t="n">
        <v>2199898</v>
      </c>
      <c r="M87" t="n">
        <v>2110095</v>
      </c>
      <c r="N87" t="n">
        <v>2087804</v>
      </c>
      <c r="O87" t="n">
        <v>1901544</v>
      </c>
      <c r="P87" t="n">
        <v>1504453</v>
      </c>
      <c r="Q87" t="n">
        <v>1130546</v>
      </c>
      <c r="R87" t="n">
        <v>728521</v>
      </c>
      <c r="S87" t="n">
        <v>487382</v>
      </c>
      <c r="T87" t="n">
        <v>292112</v>
      </c>
      <c r="U87" t="n">
        <v>155301</v>
      </c>
      <c r="V87" t="n">
        <v>63317</v>
      </c>
      <c r="W87" t="n">
        <v>15457</v>
      </c>
      <c r="X87" t="n">
        <v>2684</v>
      </c>
    </row>
    <row r="88" ht="15" customHeight="1">
      <c r="A88" t="n">
        <v>2016</v>
      </c>
      <c r="B88" t="n">
        <v>33878185</v>
      </c>
      <c r="C88" t="n">
        <v>515189</v>
      </c>
      <c r="D88" t="n">
        <v>2072405</v>
      </c>
      <c r="E88" t="n">
        <v>2610194</v>
      </c>
      <c r="F88" t="n">
        <v>2541461</v>
      </c>
      <c r="G88" t="n">
        <v>2613376</v>
      </c>
      <c r="H88" t="n">
        <v>2873038</v>
      </c>
      <c r="I88" t="n">
        <v>2879284</v>
      </c>
      <c r="J88" t="n">
        <v>2534326</v>
      </c>
      <c r="K88" t="n">
        <v>2340237</v>
      </c>
      <c r="L88" t="n">
        <v>2176056</v>
      </c>
      <c r="M88" t="n">
        <v>2133748</v>
      </c>
      <c r="N88" t="n">
        <v>2082655</v>
      </c>
      <c r="O88" t="n">
        <v>1926264</v>
      </c>
      <c r="P88" t="n">
        <v>1560788</v>
      </c>
      <c r="Q88" t="n">
        <v>1196882</v>
      </c>
      <c r="R88" t="n">
        <v>758105</v>
      </c>
      <c r="S88" t="n">
        <v>506095</v>
      </c>
      <c r="T88" t="n">
        <v>307869</v>
      </c>
      <c r="U88" t="n">
        <v>162398</v>
      </c>
      <c r="V88" t="n">
        <v>67434</v>
      </c>
      <c r="W88" t="n">
        <v>17416</v>
      </c>
      <c r="X88" t="n">
        <v>2965</v>
      </c>
    </row>
    <row r="89" ht="15" customHeight="1">
      <c r="A89" t="n">
        <v>2017</v>
      </c>
      <c r="B89" t="n">
        <v>34534960</v>
      </c>
      <c r="C89" t="n">
        <v>509965</v>
      </c>
      <c r="D89" t="n">
        <v>2082553</v>
      </c>
      <c r="E89" t="n">
        <v>2607240</v>
      </c>
      <c r="F89" t="n">
        <v>2587287</v>
      </c>
      <c r="G89" t="n">
        <v>2625512</v>
      </c>
      <c r="H89" t="n">
        <v>2840985</v>
      </c>
      <c r="I89" t="n">
        <v>3012678</v>
      </c>
      <c r="J89" t="n">
        <v>2609277</v>
      </c>
      <c r="K89" t="n">
        <v>2423436</v>
      </c>
      <c r="L89" t="n">
        <v>2194351</v>
      </c>
      <c r="M89" t="n">
        <v>2183009</v>
      </c>
      <c r="N89" t="n">
        <v>2080564</v>
      </c>
      <c r="O89" t="n">
        <v>1955659</v>
      </c>
      <c r="P89" t="n">
        <v>1636213</v>
      </c>
      <c r="Q89" t="n">
        <v>1241848</v>
      </c>
      <c r="R89" t="n">
        <v>822060</v>
      </c>
      <c r="S89" t="n">
        <v>533172</v>
      </c>
      <c r="T89" t="n">
        <v>324898</v>
      </c>
      <c r="U89" t="n">
        <v>170016</v>
      </c>
      <c r="V89" t="n">
        <v>71399</v>
      </c>
      <c r="W89" t="n">
        <v>19545</v>
      </c>
      <c r="X89" t="n">
        <v>3293</v>
      </c>
    </row>
    <row r="90" ht="15" customHeight="1">
      <c r="A90" t="n">
        <v>2018</v>
      </c>
      <c r="B90" t="n">
        <v>34948050</v>
      </c>
      <c r="C90" t="n">
        <v>497765</v>
      </c>
      <c r="D90" t="n">
        <v>2078740</v>
      </c>
      <c r="E90" t="n">
        <v>2608295</v>
      </c>
      <c r="F90" t="n">
        <v>2629920</v>
      </c>
      <c r="G90" t="n">
        <v>2622171</v>
      </c>
      <c r="H90" t="n">
        <v>2797845</v>
      </c>
      <c r="I90" t="n">
        <v>3093302</v>
      </c>
      <c r="J90" t="n">
        <v>2683267</v>
      </c>
      <c r="K90" t="n">
        <v>2487212</v>
      </c>
      <c r="L90" t="n">
        <v>2206807</v>
      </c>
      <c r="M90" t="n">
        <v>2191397</v>
      </c>
      <c r="N90" t="n">
        <v>2056259</v>
      </c>
      <c r="O90" t="n">
        <v>1973971</v>
      </c>
      <c r="P90" t="n">
        <v>1687618</v>
      </c>
      <c r="Q90" t="n">
        <v>1277360</v>
      </c>
      <c r="R90" t="n">
        <v>876746</v>
      </c>
      <c r="S90" t="n">
        <v>559402</v>
      </c>
      <c r="T90" t="n">
        <v>340098</v>
      </c>
      <c r="U90" t="n">
        <v>179376</v>
      </c>
      <c r="V90" t="n">
        <v>75071</v>
      </c>
      <c r="W90" t="n">
        <v>21717</v>
      </c>
      <c r="X90" t="n">
        <v>3711</v>
      </c>
    </row>
    <row r="91" ht="15" customHeight="1">
      <c r="A91" t="n">
        <v>2019</v>
      </c>
      <c r="B91" t="n">
        <v>35241260</v>
      </c>
      <c r="C91" t="n">
        <v>483539</v>
      </c>
      <c r="D91" t="n">
        <v>2031629</v>
      </c>
      <c r="E91" t="n">
        <v>2596860</v>
      </c>
      <c r="F91" t="n">
        <v>2647325</v>
      </c>
      <c r="G91" t="n">
        <v>2617941</v>
      </c>
      <c r="H91" t="n">
        <v>2747747</v>
      </c>
      <c r="I91" t="n">
        <v>3105781</v>
      </c>
      <c r="J91" t="n">
        <v>2775343</v>
      </c>
      <c r="K91" t="n">
        <v>2529425</v>
      </c>
      <c r="L91" t="n">
        <v>2244043</v>
      </c>
      <c r="M91" t="n">
        <v>2193158</v>
      </c>
      <c r="N91" t="n">
        <v>2041674</v>
      </c>
      <c r="O91" t="n">
        <v>1994847</v>
      </c>
      <c r="P91" t="n">
        <v>1733342</v>
      </c>
      <c r="Q91" t="n">
        <v>1321256</v>
      </c>
      <c r="R91" t="n">
        <v>935758</v>
      </c>
      <c r="S91" t="n">
        <v>586121</v>
      </c>
      <c r="T91" t="n">
        <v>359649</v>
      </c>
      <c r="U91" t="n">
        <v>188689</v>
      </c>
      <c r="V91" t="n">
        <v>79144</v>
      </c>
      <c r="W91" t="n">
        <v>23745</v>
      </c>
      <c r="X91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J27"/>
  <sheetViews>
    <sheetView topLeftCell="FN1" workbookViewId="0">
      <selection activeCell="FS22" sqref="FS2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5"/>
    <col width="13.42578125" customWidth="1" style="20" min="166" max="16384"/>
  </cols>
  <sheetData>
    <row r="1" ht="50.1" customHeight="1">
      <c r="A1" s="115" t="inlineStr">
        <is>
          <t>AGE_AT_DEATH</t>
        </is>
      </c>
      <c r="B1" s="116" t="n">
        <v>1828</v>
      </c>
      <c r="C1" s="116" t="n">
        <v>1829</v>
      </c>
      <c r="D1" s="116" t="n">
        <v>1830</v>
      </c>
      <c r="E1" s="116" t="n">
        <v>1831</v>
      </c>
      <c r="F1" s="116" t="n">
        <v>1832</v>
      </c>
      <c r="G1" s="116" t="n">
        <v>1833</v>
      </c>
      <c r="H1" s="116" t="n">
        <v>1834</v>
      </c>
      <c r="I1" s="116" t="n">
        <v>1835</v>
      </c>
      <c r="J1" s="116" t="n">
        <v>1836</v>
      </c>
      <c r="K1" s="116" t="n">
        <v>1837</v>
      </c>
      <c r="L1" s="116" t="n">
        <v>1838</v>
      </c>
      <c r="M1" s="116" t="n">
        <v>1839</v>
      </c>
      <c r="N1" s="116" t="n">
        <v>1840</v>
      </c>
      <c r="O1" s="116" t="n">
        <v>1841</v>
      </c>
      <c r="P1" s="116" t="n">
        <v>1842</v>
      </c>
      <c r="Q1" s="116" t="n">
        <v>1843</v>
      </c>
      <c r="R1" s="116" t="n">
        <v>1844</v>
      </c>
      <c r="S1" s="116" t="n">
        <v>1845</v>
      </c>
      <c r="T1" s="116" t="n">
        <v>1846</v>
      </c>
      <c r="U1" s="116" t="n">
        <v>1847</v>
      </c>
      <c r="V1" s="116" t="n">
        <v>1848</v>
      </c>
      <c r="W1" s="116" t="n">
        <v>1849</v>
      </c>
      <c r="X1" s="116" t="n">
        <v>1850</v>
      </c>
      <c r="Y1" s="116" t="n">
        <v>1851</v>
      </c>
      <c r="Z1" s="116" t="n">
        <v>1852</v>
      </c>
      <c r="AA1" s="116" t="n">
        <v>1853</v>
      </c>
      <c r="AB1" s="116" t="n">
        <v>1854</v>
      </c>
      <c r="AC1" s="116" t="n">
        <v>1855</v>
      </c>
      <c r="AD1" s="116" t="n">
        <v>1856</v>
      </c>
      <c r="AE1" s="116" t="n">
        <v>1857</v>
      </c>
      <c r="AF1" s="116" t="n">
        <v>1858</v>
      </c>
      <c r="AG1" s="116" t="n">
        <v>1859</v>
      </c>
      <c r="AH1" s="116" t="n">
        <v>1860</v>
      </c>
      <c r="AI1" s="116" t="n">
        <v>1861</v>
      </c>
      <c r="AJ1" s="116" t="n">
        <v>1862</v>
      </c>
      <c r="AK1" s="116" t="n">
        <v>1863</v>
      </c>
      <c r="AL1" s="116" t="n">
        <v>1864</v>
      </c>
      <c r="AM1" s="116" t="n">
        <v>1865</v>
      </c>
      <c r="AN1" s="116" t="n">
        <v>1866</v>
      </c>
      <c r="AO1" s="116" t="n">
        <v>1867</v>
      </c>
      <c r="AP1" s="116" t="n">
        <v>1868</v>
      </c>
      <c r="AQ1" s="116" t="n">
        <v>1869</v>
      </c>
      <c r="AR1" s="116" t="n">
        <v>1870</v>
      </c>
      <c r="AS1" s="116" t="n">
        <v>1871</v>
      </c>
      <c r="AT1" s="116" t="n">
        <v>1872</v>
      </c>
      <c r="AU1" s="116" t="n">
        <v>1873</v>
      </c>
      <c r="AV1" s="116" t="n">
        <v>1874</v>
      </c>
      <c r="AW1" s="116" t="n">
        <v>1875</v>
      </c>
      <c r="AX1" s="116" t="n">
        <v>1876</v>
      </c>
      <c r="AY1" s="116" t="n">
        <v>1877</v>
      </c>
      <c r="AZ1" s="116" t="n">
        <v>1878</v>
      </c>
      <c r="BA1" s="116" t="n">
        <v>1879</v>
      </c>
      <c r="BB1" s="116" t="n">
        <v>1880</v>
      </c>
      <c r="BC1" s="116" t="n">
        <v>1881</v>
      </c>
      <c r="BD1" s="116" t="n">
        <v>1882</v>
      </c>
      <c r="BE1" s="116" t="n">
        <v>1883</v>
      </c>
      <c r="BF1" s="116" t="n">
        <v>1884</v>
      </c>
      <c r="BG1" s="116" t="n">
        <v>1885</v>
      </c>
      <c r="BH1" s="116" t="n">
        <v>1886</v>
      </c>
      <c r="BI1" s="116" t="n">
        <v>1887</v>
      </c>
      <c r="BJ1" s="116" t="n">
        <v>1888</v>
      </c>
      <c r="BK1" s="116" t="n">
        <v>1889</v>
      </c>
      <c r="BL1" s="116" t="n">
        <v>1890</v>
      </c>
      <c r="BM1" s="116" t="n">
        <v>1891</v>
      </c>
      <c r="BN1" s="116" t="n">
        <v>1892</v>
      </c>
      <c r="BO1" s="116" t="n">
        <v>1893</v>
      </c>
      <c r="BP1" s="116" t="n">
        <v>1894</v>
      </c>
      <c r="BQ1" s="116" t="n">
        <v>1895</v>
      </c>
      <c r="BR1" s="116" t="n">
        <v>1896</v>
      </c>
      <c r="BS1" s="116" t="n">
        <v>1897</v>
      </c>
      <c r="BT1" s="116" t="n">
        <v>1898</v>
      </c>
      <c r="BU1" s="116" t="n">
        <v>1899</v>
      </c>
      <c r="BV1" s="116" t="n">
        <v>1900</v>
      </c>
      <c r="BW1" s="116" t="n">
        <v>1901</v>
      </c>
      <c r="BX1" s="116" t="n">
        <v>1902</v>
      </c>
      <c r="BY1" s="116" t="n">
        <v>1903</v>
      </c>
      <c r="BZ1" s="116" t="n">
        <v>1904</v>
      </c>
      <c r="CA1" s="116" t="n">
        <v>1905</v>
      </c>
      <c r="CB1" s="116" t="n">
        <v>1906</v>
      </c>
      <c r="CC1" s="116" t="n">
        <v>1907</v>
      </c>
      <c r="CD1" s="116" t="n">
        <v>1908</v>
      </c>
      <c r="CE1" s="116" t="n">
        <v>1909</v>
      </c>
      <c r="CF1" s="116" t="n">
        <v>1910</v>
      </c>
      <c r="CG1" s="116" t="n">
        <v>1911</v>
      </c>
      <c r="CH1" s="116" t="n">
        <v>1912</v>
      </c>
      <c r="CI1" s="116" t="n">
        <v>1913</v>
      </c>
      <c r="CJ1" s="116" t="n">
        <v>1914</v>
      </c>
      <c r="CK1" s="116" t="n">
        <v>1915</v>
      </c>
      <c r="CL1" s="116" t="n">
        <v>1916</v>
      </c>
      <c r="CM1" s="116" t="n">
        <v>1917</v>
      </c>
      <c r="CN1" s="116" t="n">
        <v>1918</v>
      </c>
      <c r="CO1" s="116" t="n">
        <v>1919</v>
      </c>
      <c r="CP1" s="116" t="n">
        <v>1920</v>
      </c>
      <c r="CQ1" s="116" t="n">
        <v>1921</v>
      </c>
      <c r="CR1" s="116" t="n">
        <v>1922</v>
      </c>
      <c r="CS1" s="116" t="n">
        <v>1923</v>
      </c>
      <c r="CT1" s="116" t="n">
        <v>1924</v>
      </c>
      <c r="CU1" s="116" t="n">
        <v>1925</v>
      </c>
      <c r="CV1" s="116" t="n">
        <v>1926</v>
      </c>
      <c r="CW1" s="116" t="n">
        <v>1927</v>
      </c>
      <c r="CX1" s="116" t="n">
        <v>1928</v>
      </c>
      <c r="CY1" s="116" t="n">
        <v>1929</v>
      </c>
      <c r="CZ1" s="116" t="n">
        <v>1930</v>
      </c>
      <c r="DA1" s="116" t="n">
        <v>1931</v>
      </c>
      <c r="DB1" s="116" t="n">
        <v>1932</v>
      </c>
      <c r="DC1" s="116" t="n">
        <v>1933</v>
      </c>
      <c r="DD1" s="116" t="n">
        <v>1934</v>
      </c>
      <c r="DE1" s="116" t="n">
        <v>1935</v>
      </c>
      <c r="DF1" s="116" t="n">
        <v>1936</v>
      </c>
      <c r="DG1" s="116" t="n">
        <v>1937</v>
      </c>
      <c r="DH1" s="116" t="n">
        <v>1938</v>
      </c>
      <c r="DI1" s="116" t="n">
        <v>1939</v>
      </c>
      <c r="DJ1" s="116" t="n">
        <v>1940</v>
      </c>
      <c r="DK1" s="116" t="n">
        <v>1941</v>
      </c>
      <c r="DL1" s="116" t="n">
        <v>1942</v>
      </c>
      <c r="DM1" s="116" t="n">
        <v>1943</v>
      </c>
      <c r="DN1" s="116" t="n">
        <v>1944</v>
      </c>
      <c r="DO1" s="116" t="n">
        <v>1945</v>
      </c>
      <c r="DP1" s="116" t="n">
        <v>1946</v>
      </c>
      <c r="DQ1" s="116" t="n">
        <v>1947</v>
      </c>
      <c r="DR1" s="116" t="n">
        <v>1948</v>
      </c>
      <c r="DS1" s="116" t="n">
        <v>1949</v>
      </c>
      <c r="DT1" s="116" t="n">
        <v>1950</v>
      </c>
      <c r="DU1" s="116" t="n">
        <v>1951</v>
      </c>
      <c r="DV1" s="116" t="n">
        <v>1952</v>
      </c>
      <c r="DW1" s="116" t="n">
        <v>1953</v>
      </c>
      <c r="DX1" s="116" t="n">
        <v>1954</v>
      </c>
      <c r="DY1" s="116" t="n">
        <v>1955</v>
      </c>
      <c r="DZ1" s="116" t="n">
        <v>1956</v>
      </c>
      <c r="EA1" s="116" t="n">
        <v>1957</v>
      </c>
      <c r="EB1" s="116" t="n">
        <v>1958</v>
      </c>
      <c r="EC1" s="116" t="n">
        <v>1959</v>
      </c>
      <c r="ED1" s="116" t="n">
        <v>1960</v>
      </c>
      <c r="EE1" s="116" t="n">
        <v>1961</v>
      </c>
      <c r="EF1" s="116" t="n">
        <v>1962</v>
      </c>
      <c r="EG1" s="116" t="n">
        <v>1963</v>
      </c>
      <c r="EH1" s="116" t="n">
        <v>1964</v>
      </c>
      <c r="EI1" s="116" t="n">
        <v>1965</v>
      </c>
      <c r="EJ1" s="116" t="n">
        <v>1966</v>
      </c>
      <c r="EK1" s="116" t="n">
        <v>1967</v>
      </c>
      <c r="EL1" s="116" t="n">
        <v>1968</v>
      </c>
      <c r="EM1" s="116" t="n">
        <v>1969</v>
      </c>
      <c r="EN1" s="116" t="n">
        <v>1970</v>
      </c>
      <c r="EO1" s="116" t="n">
        <v>1971</v>
      </c>
      <c r="EP1" s="116" t="n">
        <v>1972</v>
      </c>
      <c r="EQ1" s="116" t="n">
        <v>1973</v>
      </c>
      <c r="ER1" s="116" t="n">
        <v>1974</v>
      </c>
      <c r="ES1" s="116" t="n">
        <v>1975</v>
      </c>
      <c r="ET1" s="116" t="n">
        <v>1976</v>
      </c>
      <c r="EU1" s="116" t="n">
        <v>1977</v>
      </c>
      <c r="EV1" s="116" t="n">
        <v>1978</v>
      </c>
      <c r="EW1" s="116" t="n">
        <v>1979</v>
      </c>
      <c r="EX1" s="116" t="n">
        <v>1980</v>
      </c>
      <c r="EY1" s="116" t="n">
        <v>1981</v>
      </c>
      <c r="EZ1" s="116" t="n">
        <v>1982</v>
      </c>
      <c r="FA1" s="116" t="n">
        <v>1983</v>
      </c>
      <c r="FB1" s="116" t="n">
        <v>1984</v>
      </c>
      <c r="FC1" s="116" t="n">
        <v>1985</v>
      </c>
      <c r="FD1" s="116" t="n">
        <v>1986</v>
      </c>
      <c r="FE1" s="116" t="n">
        <v>1987</v>
      </c>
      <c r="FF1" s="116" t="n">
        <v>1988</v>
      </c>
      <c r="FG1" s="116" t="n">
        <v>1989</v>
      </c>
      <c r="FH1" s="116" t="n">
        <v>1990</v>
      </c>
      <c r="FI1" s="116" t="n">
        <v>1991</v>
      </c>
      <c r="FJ1" s="116" t="n">
        <v>1992</v>
      </c>
      <c r="FK1" s="116" t="n">
        <v>1993</v>
      </c>
      <c r="FL1" s="116" t="n">
        <v>1994</v>
      </c>
      <c r="FM1" s="116" t="n">
        <v>1995</v>
      </c>
      <c r="FN1" s="116" t="n">
        <v>1996</v>
      </c>
      <c r="FO1" s="116" t="n">
        <v>1997</v>
      </c>
      <c r="FP1" s="116" t="n">
        <v>1998</v>
      </c>
      <c r="FQ1" s="116" t="n">
        <v>1999</v>
      </c>
      <c r="FR1" s="116" t="n">
        <v>2000</v>
      </c>
      <c r="FS1" s="116" t="n">
        <v>2001</v>
      </c>
      <c r="FT1" s="116" t="n">
        <v>2002</v>
      </c>
      <c r="FU1" s="116" t="n">
        <v>2003</v>
      </c>
      <c r="FV1" s="116" t="n">
        <v>2004</v>
      </c>
      <c r="FW1" s="116" t="n">
        <v>2005</v>
      </c>
      <c r="FX1" s="116" t="n">
        <v>2006</v>
      </c>
      <c r="FY1" s="116" t="n">
        <v>2007</v>
      </c>
      <c r="FZ1" s="116" t="n">
        <v>2008</v>
      </c>
      <c r="GA1" s="116" t="n">
        <v>2009</v>
      </c>
      <c r="GB1" s="117" t="n">
        <v>2010</v>
      </c>
      <c r="GC1" s="117" t="n">
        <v>2011</v>
      </c>
      <c r="GD1" s="117" t="n">
        <v>2012</v>
      </c>
      <c r="GE1" s="117" t="n">
        <v>2013</v>
      </c>
      <c r="GF1" s="117" t="n">
        <v>2014</v>
      </c>
      <c r="GG1" s="117" t="n">
        <v>2015</v>
      </c>
      <c r="GH1" s="117" t="n">
        <v>2016</v>
      </c>
      <c r="GI1" s="117" t="n">
        <v>2017</v>
      </c>
      <c r="GJ1" s="117" t="n">
        <v>2018</v>
      </c>
    </row>
    <row r="2" ht="17.1" customHeight="1">
      <c r="A2" s="112" t="n">
        <v>0.5</v>
      </c>
      <c r="B2" s="84" t="inlineStr"/>
      <c r="C2" s="84" t="inlineStr"/>
      <c r="D2" s="84" t="inlineStr"/>
      <c r="E2" s="84" t="inlineStr"/>
      <c r="F2" s="84" t="inlineStr"/>
      <c r="G2" s="84" t="inlineStr"/>
      <c r="H2" s="84" t="inlineStr"/>
      <c r="I2" s="84" t="inlineStr"/>
      <c r="J2" s="84" t="inlineStr"/>
      <c r="K2" s="84" t="inlineStr"/>
      <c r="L2" s="84" t="inlineStr"/>
      <c r="M2" s="84" t="inlineStr"/>
      <c r="N2" s="84" t="inlineStr"/>
      <c r="O2" s="84" t="inlineStr"/>
      <c r="P2" s="84" t="inlineStr"/>
      <c r="Q2" s="84" t="inlineStr"/>
      <c r="R2" s="84" t="inlineStr"/>
      <c r="S2" s="84" t="inlineStr"/>
      <c r="T2" s="84" t="inlineStr"/>
      <c r="U2" s="84" t="inlineStr"/>
      <c r="V2" s="84" t="inlineStr"/>
      <c r="W2" s="84" t="inlineStr"/>
      <c r="X2" s="84" t="inlineStr"/>
      <c r="Y2" s="84" t="inlineStr"/>
      <c r="Z2" s="84" t="inlineStr"/>
      <c r="AA2" s="84" t="inlineStr"/>
      <c r="AB2" s="84" t="inlineStr"/>
      <c r="AC2" s="84" t="inlineStr"/>
      <c r="AD2" s="84" t="inlineStr"/>
      <c r="AE2" s="84" t="inlineStr"/>
      <c r="AF2" s="84" t="inlineStr"/>
      <c r="AG2" s="84" t="inlineStr"/>
      <c r="AH2" s="84" t="inlineStr"/>
      <c r="AI2" s="84" t="inlineStr"/>
      <c r="AJ2" s="84" t="inlineStr"/>
      <c r="AK2" s="84" t="inlineStr"/>
      <c r="AL2" s="84" t="inlineStr"/>
      <c r="AM2" s="84" t="inlineStr"/>
      <c r="AN2" s="84" t="inlineStr"/>
      <c r="AO2" s="84" t="inlineStr"/>
      <c r="AP2" s="84" t="inlineStr"/>
      <c r="AQ2" s="84" t="inlineStr"/>
      <c r="AR2" s="84" t="inlineStr"/>
      <c r="AS2" s="84" t="inlineStr"/>
      <c r="AT2" s="84" t="inlineStr"/>
      <c r="AU2" s="84" t="inlineStr"/>
      <c r="AV2" s="84" t="inlineStr"/>
      <c r="AW2" s="84" t="inlineStr"/>
      <c r="AX2" s="84" t="inlineStr"/>
      <c r="AY2" s="84" t="inlineStr"/>
      <c r="AZ2" s="84" t="inlineStr"/>
      <c r="BA2" s="84" t="inlineStr"/>
      <c r="BB2" s="84" t="inlineStr"/>
      <c r="BC2" s="84" t="inlineStr"/>
      <c r="BD2" s="84" t="inlineStr"/>
      <c r="BE2" s="84" t="inlineStr"/>
      <c r="BF2" s="84" t="inlineStr"/>
      <c r="BG2" s="84" t="inlineStr"/>
      <c r="BH2" s="84" t="inlineStr"/>
      <c r="BI2" s="84" t="inlineStr"/>
      <c r="BJ2" s="84" t="inlineStr"/>
      <c r="BK2" s="84" t="inlineStr"/>
      <c r="BL2" s="84" t="inlineStr"/>
      <c r="BM2" s="84" t="inlineStr"/>
      <c r="BN2" s="84" t="inlineStr"/>
      <c r="BO2" s="84" t="inlineStr"/>
      <c r="BP2" s="84" t="inlineStr"/>
      <c r="BQ2" s="84" t="inlineStr"/>
      <c r="BR2" s="84" t="inlineStr"/>
      <c r="BS2" s="84" t="inlineStr"/>
      <c r="BT2" s="84" t="inlineStr"/>
      <c r="BU2" s="85" t="inlineStr"/>
      <c r="BV2" s="85" t="inlineStr"/>
      <c r="BW2" s="85" t="inlineStr"/>
      <c r="BX2" s="85" t="inlineStr"/>
      <c r="BY2" s="85" t="inlineStr"/>
      <c r="BZ2" s="85" t="inlineStr"/>
      <c r="CA2" s="85" t="inlineStr"/>
      <c r="CB2" s="85" t="inlineStr"/>
      <c r="CC2" s="85" t="inlineStr"/>
      <c r="CD2" s="85" t="inlineStr"/>
      <c r="CE2" s="85" t="inlineStr"/>
      <c r="CF2" s="85" t="inlineStr"/>
      <c r="CG2" s="85" t="inlineStr"/>
      <c r="CH2" s="85" t="inlineStr"/>
      <c r="CI2" s="85" t="inlineStr"/>
      <c r="CJ2" s="85" t="inlineStr"/>
      <c r="CK2" s="85" t="inlineStr"/>
      <c r="CL2" s="85" t="inlineStr"/>
      <c r="CM2" s="85" t="inlineStr"/>
      <c r="CN2" s="85" t="inlineStr"/>
      <c r="CO2" s="85" t="inlineStr"/>
      <c r="CP2" s="85" t="inlineStr"/>
      <c r="CQ2" s="85" t="inlineStr"/>
      <c r="CR2" s="85" t="inlineStr"/>
      <c r="CS2" s="85" t="inlineStr"/>
      <c r="CT2" s="85" t="inlineStr"/>
      <c r="CU2" s="85" t="inlineStr"/>
      <c r="CV2" s="85" t="inlineStr"/>
      <c r="CW2" s="85" t="inlineStr"/>
      <c r="CX2" s="85" t="inlineStr"/>
      <c r="CY2" s="85" t="n">
        <v>0</v>
      </c>
      <c r="CZ2" s="85" t="n">
        <v>0</v>
      </c>
      <c r="DA2" s="85" t="n">
        <v>0</v>
      </c>
      <c r="DB2" s="85" t="n">
        <v>0</v>
      </c>
      <c r="DC2" s="85" t="n">
        <v>0</v>
      </c>
      <c r="DD2" s="85" t="n">
        <v>0</v>
      </c>
      <c r="DE2" s="85" t="n">
        <v>0</v>
      </c>
      <c r="DF2" s="85" t="n">
        <v>0</v>
      </c>
      <c r="DG2" s="85" t="n">
        <v>0</v>
      </c>
      <c r="DH2" s="85" t="n">
        <v>0</v>
      </c>
      <c r="DI2" s="85" t="n">
        <v>0</v>
      </c>
      <c r="DJ2" s="85" t="n">
        <v>0</v>
      </c>
      <c r="DK2" s="85" t="n">
        <v>0</v>
      </c>
      <c r="DL2" s="85" t="n">
        <v>0</v>
      </c>
      <c r="DM2" s="85" t="n">
        <v>0</v>
      </c>
      <c r="DN2" s="85" t="n">
        <v>0</v>
      </c>
      <c r="DO2" s="85" t="n">
        <v>0</v>
      </c>
      <c r="DP2" s="85" t="n">
        <v>0</v>
      </c>
      <c r="DQ2" s="85" t="n">
        <v>0</v>
      </c>
      <c r="DR2" s="85" t="n">
        <v>0</v>
      </c>
      <c r="DS2" s="85" t="n">
        <v>0</v>
      </c>
      <c r="DT2" s="85" t="n">
        <v>0</v>
      </c>
      <c r="DU2" s="85" t="n">
        <v>0</v>
      </c>
      <c r="DV2" s="85" t="n">
        <v>4.087739234938725e-06</v>
      </c>
      <c r="DW2" s="85" t="n">
        <v>0</v>
      </c>
      <c r="DX2" s="85" t="n">
        <v>0</v>
      </c>
      <c r="DY2" s="85" t="n">
        <v>0</v>
      </c>
      <c r="DZ2" s="85" t="n">
        <v>0</v>
      </c>
      <c r="EA2" s="85" t="n">
        <v>0</v>
      </c>
      <c r="EB2" s="85" t="n">
        <v>0</v>
      </c>
      <c r="EC2" s="85" t="n">
        <v>0</v>
      </c>
      <c r="ED2" s="85" t="n">
        <v>0</v>
      </c>
      <c r="EE2" s="85" t="n">
        <v>0</v>
      </c>
      <c r="EF2" s="85" t="n">
        <v>0</v>
      </c>
      <c r="EG2" s="85" t="n">
        <v>0</v>
      </c>
      <c r="EH2" s="85" t="n">
        <v>0</v>
      </c>
      <c r="EI2" s="85" t="n">
        <v>0</v>
      </c>
      <c r="EJ2" s="85" t="n">
        <v>0</v>
      </c>
      <c r="EK2" s="85" t="n">
        <v>0</v>
      </c>
      <c r="EL2" s="85" t="n">
        <v>0</v>
      </c>
      <c r="EM2" s="85" t="n">
        <v>0</v>
      </c>
      <c r="EN2" s="85" t="n">
        <v>0</v>
      </c>
      <c r="EO2" s="85" t="n">
        <v>0</v>
      </c>
      <c r="EP2" s="85" t="n">
        <v>0</v>
      </c>
      <c r="EQ2" s="85" t="n">
        <v>0</v>
      </c>
      <c r="ER2" s="85" t="n">
        <v>0</v>
      </c>
      <c r="ES2" s="85" t="n">
        <v>0</v>
      </c>
      <c r="ET2" s="85" t="n">
        <v>0</v>
      </c>
      <c r="EU2" s="85" t="n">
        <v>0</v>
      </c>
      <c r="EV2" s="85" t="n">
        <v>0</v>
      </c>
      <c r="EW2" s="85" t="n">
        <v>0</v>
      </c>
      <c r="EX2" s="85" t="n">
        <v>0</v>
      </c>
      <c r="EY2" s="85" t="n">
        <v>0</v>
      </c>
      <c r="EZ2" s="85" t="n">
        <v>0</v>
      </c>
      <c r="FA2" s="85" t="n">
        <v>0</v>
      </c>
      <c r="FB2" s="85" t="n">
        <v>0</v>
      </c>
      <c r="FC2" s="85" t="n">
        <v>0</v>
      </c>
      <c r="FD2" s="85" t="n">
        <v>0</v>
      </c>
      <c r="FE2" s="85" t="n">
        <v>0</v>
      </c>
      <c r="FF2" s="85" t="n">
        <v>0</v>
      </c>
      <c r="FG2" s="85" t="n">
        <v>0</v>
      </c>
      <c r="FH2" s="85" t="n">
        <v>0</v>
      </c>
      <c r="FI2" s="85" t="n">
        <v>0</v>
      </c>
      <c r="FJ2" s="85" t="n">
        <v>0</v>
      </c>
      <c r="FK2" s="85" t="n">
        <v>0</v>
      </c>
      <c r="FL2" s="85" t="n">
        <v>0</v>
      </c>
      <c r="FM2" s="85" t="n">
        <v>0</v>
      </c>
      <c r="FN2" s="85" t="n">
        <v>0</v>
      </c>
      <c r="FO2" s="85" t="n">
        <v>0</v>
      </c>
      <c r="FP2" s="85" t="n">
        <v>0</v>
      </c>
      <c r="FQ2" s="85" t="n">
        <v>0</v>
      </c>
      <c r="FR2" s="85" t="n">
        <v>0</v>
      </c>
      <c r="FS2" s="85" t="n">
        <v>0</v>
      </c>
      <c r="FT2" s="85" t="n">
        <v>0</v>
      </c>
      <c r="FU2" s="85" t="n">
        <v>0</v>
      </c>
      <c r="FV2" s="85" t="n">
        <v>0</v>
      </c>
      <c r="FW2" s="85" t="n">
        <v>0</v>
      </c>
      <c r="FX2" s="22" t="n">
        <v>0</v>
      </c>
      <c r="FY2" s="22" t="n">
        <v>0</v>
      </c>
      <c r="FZ2" s="22" t="n">
        <v>0</v>
      </c>
      <c r="GA2" s="22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85" t="inlineStr"/>
      <c r="C3" s="85" t="inlineStr"/>
      <c r="D3" s="85" t="inlineStr"/>
      <c r="E3" s="85" t="inlineStr"/>
      <c r="F3" s="85" t="inlineStr"/>
      <c r="G3" s="85" t="inlineStr"/>
      <c r="H3" s="85" t="inlineStr"/>
      <c r="I3" s="85" t="inlineStr"/>
      <c r="J3" s="85" t="inlineStr"/>
      <c r="K3" s="85" t="inlineStr"/>
      <c r="L3" s="85" t="inlineStr"/>
      <c r="M3" s="85" t="inlineStr"/>
      <c r="N3" s="85" t="inlineStr"/>
      <c r="O3" s="85" t="inlineStr"/>
      <c r="P3" s="85" t="inlineStr"/>
      <c r="Q3" s="85" t="inlineStr"/>
      <c r="R3" s="85" t="inlineStr"/>
      <c r="S3" s="85" t="inlineStr"/>
      <c r="T3" s="85" t="inlineStr"/>
      <c r="U3" s="85" t="inlineStr"/>
      <c r="V3" s="85" t="inlineStr"/>
      <c r="W3" s="85" t="inlineStr"/>
      <c r="X3" s="85" t="inlineStr"/>
      <c r="Y3" s="85" t="inlineStr"/>
      <c r="Z3" s="85" t="inlineStr"/>
      <c r="AA3" s="85" t="inlineStr"/>
      <c r="AB3" s="85" t="inlineStr"/>
      <c r="AC3" s="85" t="inlineStr"/>
      <c r="AD3" s="85" t="inlineStr"/>
      <c r="AE3" s="85" t="inlineStr"/>
      <c r="AF3" s="85" t="inlineStr"/>
      <c r="AG3" s="85" t="inlineStr"/>
      <c r="AH3" s="85" t="inlineStr"/>
      <c r="AI3" s="85" t="inlineStr"/>
      <c r="AJ3" s="85" t="inlineStr"/>
      <c r="AK3" s="85" t="inlineStr"/>
      <c r="AL3" s="85" t="inlineStr"/>
      <c r="AM3" s="85" t="inlineStr"/>
      <c r="AN3" s="85" t="inlineStr"/>
      <c r="AO3" s="85" t="inlineStr"/>
      <c r="AP3" s="85" t="inlineStr"/>
      <c r="AQ3" s="85" t="inlineStr"/>
      <c r="AR3" s="85" t="inlineStr"/>
      <c r="AS3" s="85" t="inlineStr"/>
      <c r="AT3" s="85" t="inlineStr"/>
      <c r="AU3" s="85" t="inlineStr"/>
      <c r="AV3" s="85" t="inlineStr"/>
      <c r="AW3" s="85" t="inlineStr"/>
      <c r="AX3" s="85" t="inlineStr"/>
      <c r="AY3" s="85" t="inlineStr"/>
      <c r="AZ3" s="85" t="inlineStr"/>
      <c r="BA3" s="85" t="inlineStr"/>
      <c r="BB3" s="85" t="inlineStr"/>
      <c r="BC3" s="85" t="inlineStr"/>
      <c r="BD3" s="85" t="inlineStr"/>
      <c r="BE3" s="85" t="inlineStr"/>
      <c r="BF3" s="85" t="inlineStr"/>
      <c r="BG3" s="85" t="inlineStr"/>
      <c r="BH3" s="85" t="inlineStr"/>
      <c r="BI3" s="85" t="inlineStr"/>
      <c r="BJ3" s="85" t="inlineStr"/>
      <c r="BK3" s="85" t="inlineStr"/>
      <c r="BL3" s="85" t="inlineStr"/>
      <c r="BM3" s="85" t="inlineStr"/>
      <c r="BN3" s="85" t="inlineStr"/>
      <c r="BO3" s="85" t="inlineStr"/>
      <c r="BP3" s="85" t="inlineStr"/>
      <c r="BQ3" s="85" t="inlineStr"/>
      <c r="BR3" s="85" t="inlineStr"/>
      <c r="BS3" s="85" t="inlineStr"/>
      <c r="BT3" s="85" t="inlineStr"/>
      <c r="BU3" s="85" t="inlineStr"/>
      <c r="BV3" s="85" t="inlineStr"/>
      <c r="BW3" s="85" t="inlineStr"/>
      <c r="BX3" s="85" t="inlineStr"/>
      <c r="BY3" s="85" t="inlineStr"/>
      <c r="BZ3" s="85" t="inlineStr"/>
      <c r="CA3" s="85" t="inlineStr"/>
      <c r="CB3" s="85" t="inlineStr"/>
      <c r="CC3" s="85" t="inlineStr"/>
      <c r="CD3" s="85" t="inlineStr"/>
      <c r="CE3" s="85" t="inlineStr"/>
      <c r="CF3" s="85" t="inlineStr"/>
      <c r="CG3" s="85" t="inlineStr"/>
      <c r="CH3" s="85" t="inlineStr"/>
      <c r="CI3" s="85" t="inlineStr"/>
      <c r="CJ3" s="85" t="inlineStr"/>
      <c r="CK3" s="85" t="inlineStr"/>
      <c r="CL3" s="85" t="inlineStr"/>
      <c r="CM3" s="85" t="inlineStr"/>
      <c r="CN3" s="85" t="inlineStr"/>
      <c r="CO3" s="85" t="inlineStr"/>
      <c r="CP3" s="85" t="inlineStr"/>
      <c r="CQ3" s="85" t="inlineStr"/>
      <c r="CR3" s="85" t="inlineStr"/>
      <c r="CS3" s="85" t="inlineStr"/>
      <c r="CT3" s="85" t="inlineStr"/>
      <c r="CU3" s="85" t="inlineStr"/>
      <c r="CV3" s="85" t="inlineStr"/>
      <c r="CW3" s="85" t="n">
        <v>2.329675409885406e-06</v>
      </c>
      <c r="CX3" s="85" t="n">
        <v>0</v>
      </c>
      <c r="CY3" s="85" t="n">
        <v>0</v>
      </c>
      <c r="CZ3" s="85" t="n">
        <v>0</v>
      </c>
      <c r="DA3" s="85" t="n">
        <v>0</v>
      </c>
      <c r="DB3" s="85" t="n">
        <v>0</v>
      </c>
      <c r="DC3" s="85" t="n">
        <v>0</v>
      </c>
      <c r="DD3" s="85" t="n">
        <v>0</v>
      </c>
      <c r="DE3" s="85" t="n">
        <v>0</v>
      </c>
      <c r="DF3" s="85" t="n">
        <v>0</v>
      </c>
      <c r="DG3" s="85" t="n">
        <v>0</v>
      </c>
      <c r="DH3" s="85" t="n">
        <v>0</v>
      </c>
      <c r="DI3" s="85" t="n">
        <v>0</v>
      </c>
      <c r="DJ3" s="85" t="n">
        <v>0</v>
      </c>
      <c r="DK3" s="85" t="n">
        <v>0</v>
      </c>
      <c r="DL3" s="85" t="n">
        <v>0</v>
      </c>
      <c r="DM3" s="85" t="n">
        <v>0</v>
      </c>
      <c r="DN3" s="85" t="n">
        <v>0</v>
      </c>
      <c r="DO3" s="85" t="n">
        <v>0</v>
      </c>
      <c r="DP3" s="85" t="n">
        <v>0</v>
      </c>
      <c r="DQ3" s="85" t="n">
        <v>0</v>
      </c>
      <c r="DR3" s="85" t="n">
        <v>0</v>
      </c>
      <c r="DS3" s="85" t="n">
        <v>0</v>
      </c>
      <c r="DT3" s="85" t="n">
        <v>0</v>
      </c>
      <c r="DU3" s="85" t="n">
        <v>0</v>
      </c>
      <c r="DV3" s="85" t="n">
        <v>0</v>
      </c>
      <c r="DW3" s="85" t="n">
        <v>0</v>
      </c>
      <c r="DX3" s="85" t="n">
        <v>0</v>
      </c>
      <c r="DY3" s="85" t="n">
        <v>0</v>
      </c>
      <c r="DZ3" s="85" t="n">
        <v>0</v>
      </c>
      <c r="EA3" s="85" t="n">
        <v>0</v>
      </c>
      <c r="EB3" s="85" t="n">
        <v>0</v>
      </c>
      <c r="EC3" s="85" t="n">
        <v>0</v>
      </c>
      <c r="ED3" s="85" t="n">
        <v>7.998521233394369e-07</v>
      </c>
      <c r="EE3" s="85" t="n">
        <v>0</v>
      </c>
      <c r="EF3" s="85" t="n">
        <v>0</v>
      </c>
      <c r="EG3" s="85" t="n">
        <v>8.017655518864984e-07</v>
      </c>
      <c r="EH3" s="85" t="n">
        <v>0</v>
      </c>
      <c r="EI3" s="85" t="n">
        <v>0</v>
      </c>
      <c r="EJ3" s="85" t="n">
        <v>0</v>
      </c>
      <c r="EK3" s="85" t="n">
        <v>8.293214906224471e-07</v>
      </c>
      <c r="EL3" s="85" t="n">
        <v>0</v>
      </c>
      <c r="EM3" s="85" t="n">
        <v>0</v>
      </c>
      <c r="EN3" s="85" t="n">
        <v>0</v>
      </c>
      <c r="EO3" s="85" t="n">
        <v>0</v>
      </c>
      <c r="EP3" s="85" t="n">
        <v>0</v>
      </c>
      <c r="EQ3" s="85" t="n">
        <v>0</v>
      </c>
      <c r="ER3" s="85" t="n">
        <v>0</v>
      </c>
      <c r="ES3" s="85" t="n">
        <v>0</v>
      </c>
      <c r="ET3" s="85" t="n">
        <v>0</v>
      </c>
      <c r="EU3" s="85" t="n">
        <v>0</v>
      </c>
      <c r="EV3" s="85" t="n">
        <v>0</v>
      </c>
      <c r="EW3" s="85" t="n">
        <v>0</v>
      </c>
      <c r="EX3" s="85" t="n">
        <v>0</v>
      </c>
      <c r="EY3" s="85" t="n">
        <v>0</v>
      </c>
      <c r="EZ3" s="85" t="n">
        <v>0</v>
      </c>
      <c r="FA3" s="85" t="n">
        <v>0</v>
      </c>
      <c r="FB3" s="85" t="n">
        <v>0</v>
      </c>
      <c r="FC3" s="85" t="n">
        <v>0</v>
      </c>
      <c r="FD3" s="85" t="n">
        <v>0</v>
      </c>
      <c r="FE3" s="85" t="n">
        <v>0</v>
      </c>
      <c r="FF3" s="85" t="n">
        <v>0</v>
      </c>
      <c r="FG3" s="85" t="n">
        <v>0</v>
      </c>
      <c r="FH3" s="85" t="n">
        <v>0</v>
      </c>
      <c r="FI3" s="85" t="n">
        <v>0</v>
      </c>
      <c r="FJ3" s="85" t="n">
        <v>0</v>
      </c>
      <c r="FK3" s="85" t="n">
        <v>0</v>
      </c>
      <c r="FL3" s="85" t="n">
        <v>0</v>
      </c>
      <c r="FM3" s="85" t="n">
        <v>0</v>
      </c>
      <c r="FN3" s="85" t="n">
        <v>0</v>
      </c>
      <c r="FO3" s="85" t="n">
        <v>0</v>
      </c>
      <c r="FP3" s="85" t="n">
        <v>0</v>
      </c>
      <c r="FQ3" s="86" t="n">
        <v>0</v>
      </c>
      <c r="FR3" s="86" t="n">
        <v>5.658793963877654e-07</v>
      </c>
      <c r="FS3" s="86" t="n">
        <v>0</v>
      </c>
      <c r="FT3" s="86" t="n">
        <v>0</v>
      </c>
      <c r="FU3" s="86" t="n">
        <v>0</v>
      </c>
      <c r="FV3" s="85" t="n">
        <v>0</v>
      </c>
      <c r="FW3" s="85" t="n">
        <v>0</v>
      </c>
      <c r="FX3" s="85" t="n">
        <v>0</v>
      </c>
      <c r="FY3" s="85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</row>
    <row r="4" ht="17.1" customHeight="1">
      <c r="A4" s="23" t="n">
        <v>7.5</v>
      </c>
      <c r="B4" s="85" t="inlineStr"/>
      <c r="C4" s="85" t="inlineStr"/>
      <c r="D4" s="85" t="inlineStr"/>
      <c r="E4" s="85" t="inlineStr"/>
      <c r="F4" s="85" t="inlineStr"/>
      <c r="G4" s="85" t="inlineStr"/>
      <c r="H4" s="85" t="inlineStr"/>
      <c r="I4" s="85" t="inlineStr"/>
      <c r="J4" s="85" t="inlineStr"/>
      <c r="K4" s="85" t="inlineStr"/>
      <c r="L4" s="85" t="inlineStr"/>
      <c r="M4" s="85" t="inlineStr"/>
      <c r="N4" s="85" t="inlineStr"/>
      <c r="O4" s="85" t="inlineStr"/>
      <c r="P4" s="85" t="inlineStr"/>
      <c r="Q4" s="85" t="inlineStr"/>
      <c r="R4" s="85" t="inlineStr"/>
      <c r="S4" s="85" t="inlineStr"/>
      <c r="T4" s="85" t="inlineStr"/>
      <c r="U4" s="85" t="inlineStr"/>
      <c r="V4" s="85" t="inlineStr"/>
      <c r="W4" s="85" t="inlineStr"/>
      <c r="X4" s="85" t="inlineStr"/>
      <c r="Y4" s="85" t="inlineStr"/>
      <c r="Z4" s="85" t="inlineStr"/>
      <c r="AA4" s="85" t="inlineStr"/>
      <c r="AB4" s="85" t="inlineStr"/>
      <c r="AC4" s="85" t="inlineStr"/>
      <c r="AD4" s="85" t="inlineStr"/>
      <c r="AE4" s="85" t="inlineStr"/>
      <c r="AF4" s="85" t="inlineStr"/>
      <c r="AG4" s="85" t="inlineStr"/>
      <c r="AH4" s="85" t="inlineStr"/>
      <c r="AI4" s="85" t="inlineStr"/>
      <c r="AJ4" s="85" t="inlineStr"/>
      <c r="AK4" s="85" t="inlineStr"/>
      <c r="AL4" s="85" t="inlineStr"/>
      <c r="AM4" s="85" t="inlineStr"/>
      <c r="AN4" s="85" t="inlineStr"/>
      <c r="AO4" s="85" t="inlineStr"/>
      <c r="AP4" s="85" t="inlineStr"/>
      <c r="AQ4" s="85" t="inlineStr"/>
      <c r="AR4" s="85" t="inlineStr"/>
      <c r="AS4" s="85" t="inlineStr"/>
      <c r="AT4" s="85" t="inlineStr"/>
      <c r="AU4" s="85" t="inlineStr"/>
      <c r="AV4" s="85" t="inlineStr"/>
      <c r="AW4" s="85" t="inlineStr"/>
      <c r="AX4" s="85" t="inlineStr"/>
      <c r="AY4" s="85" t="inlineStr"/>
      <c r="AZ4" s="85" t="inlineStr"/>
      <c r="BA4" s="85" t="inlineStr"/>
      <c r="BB4" s="85" t="inlineStr"/>
      <c r="BC4" s="85" t="inlineStr"/>
      <c r="BD4" s="85" t="inlineStr"/>
      <c r="BE4" s="85" t="inlineStr"/>
      <c r="BF4" s="85" t="inlineStr"/>
      <c r="BG4" s="85" t="inlineStr"/>
      <c r="BH4" s="85" t="inlineStr"/>
      <c r="BI4" s="85" t="inlineStr"/>
      <c r="BJ4" s="85" t="inlineStr"/>
      <c r="BK4" s="85" t="inlineStr"/>
      <c r="BL4" s="85" t="inlineStr"/>
      <c r="BM4" s="85" t="inlineStr"/>
      <c r="BN4" s="85" t="inlineStr"/>
      <c r="BO4" s="85" t="inlineStr"/>
      <c r="BP4" s="85" t="inlineStr"/>
      <c r="BQ4" s="85" t="inlineStr"/>
      <c r="BR4" s="85" t="inlineStr"/>
      <c r="BS4" s="85" t="inlineStr"/>
      <c r="BT4" s="85" t="inlineStr"/>
      <c r="BU4" s="85" t="inlineStr"/>
      <c r="BV4" s="85" t="inlineStr"/>
      <c r="BW4" s="85" t="inlineStr"/>
      <c r="BX4" s="85" t="inlineStr"/>
      <c r="BY4" s="85" t="inlineStr"/>
      <c r="BZ4" s="85" t="inlineStr"/>
      <c r="CA4" s="85" t="inlineStr"/>
      <c r="CB4" s="85" t="inlineStr"/>
      <c r="CC4" s="85" t="inlineStr"/>
      <c r="CD4" s="85" t="inlineStr"/>
      <c r="CE4" s="85" t="inlineStr"/>
      <c r="CF4" s="85" t="inlineStr"/>
      <c r="CG4" s="85" t="inlineStr"/>
      <c r="CH4" s="85" t="inlineStr"/>
      <c r="CI4" s="85" t="inlineStr"/>
      <c r="CJ4" s="85" t="inlineStr"/>
      <c r="CK4" s="85" t="inlineStr"/>
      <c r="CL4" s="85" t="inlineStr"/>
      <c r="CM4" s="85" t="inlineStr"/>
      <c r="CN4" s="85" t="inlineStr"/>
      <c r="CO4" s="85" t="inlineStr"/>
      <c r="CP4" s="85" t="inlineStr"/>
      <c r="CQ4" s="85" t="inlineStr"/>
      <c r="CR4" s="85" t="inlineStr"/>
      <c r="CS4" s="85" t="n">
        <v>0</v>
      </c>
      <c r="CT4" s="85" t="n">
        <v>0</v>
      </c>
      <c r="CU4" s="85" t="n">
        <v>0</v>
      </c>
      <c r="CV4" s="85" t="n">
        <v>0</v>
      </c>
      <c r="CW4" s="85" t="n">
        <v>0</v>
      </c>
      <c r="CX4" s="85" t="n">
        <v>0</v>
      </c>
      <c r="CY4" s="85" t="n">
        <v>0</v>
      </c>
      <c r="CZ4" s="85" t="n">
        <v>0</v>
      </c>
      <c r="DA4" s="85" t="n">
        <v>0</v>
      </c>
      <c r="DB4" s="85" t="n">
        <v>0</v>
      </c>
      <c r="DC4" s="85" t="n">
        <v>0</v>
      </c>
      <c r="DD4" s="85" t="n">
        <v>1.391614520551224e-06</v>
      </c>
      <c r="DE4" s="85" t="n">
        <v>0</v>
      </c>
      <c r="DF4" s="85" t="n">
        <v>0</v>
      </c>
      <c r="DG4" s="85" t="n">
        <v>0</v>
      </c>
      <c r="DH4" s="85" t="n">
        <v>0</v>
      </c>
      <c r="DI4" s="85" t="n">
        <v>0</v>
      </c>
      <c r="DJ4" s="85" t="n">
        <v>0</v>
      </c>
      <c r="DK4" s="85" t="n">
        <v>0</v>
      </c>
      <c r="DL4" s="85" t="n">
        <v>0</v>
      </c>
      <c r="DM4" s="85" t="n">
        <v>0</v>
      </c>
      <c r="DN4" s="85" t="n">
        <v>0</v>
      </c>
      <c r="DO4" s="85" t="n">
        <v>1.006006867002874e-06</v>
      </c>
      <c r="DP4" s="85" t="n">
        <v>0</v>
      </c>
      <c r="DQ4" s="85" t="n">
        <v>0</v>
      </c>
      <c r="DR4" s="85" t="n">
        <v>0</v>
      </c>
      <c r="DS4" s="85" t="n">
        <v>0</v>
      </c>
      <c r="DT4" s="85" t="n">
        <v>0</v>
      </c>
      <c r="DU4" s="85" t="n">
        <v>0</v>
      </c>
      <c r="DV4" s="85" t="n">
        <v>7.683861355479247e-07</v>
      </c>
      <c r="DW4" s="85" t="n">
        <v>0</v>
      </c>
      <c r="DX4" s="85" t="n">
        <v>0</v>
      </c>
      <c r="DY4" s="85" t="n">
        <v>0</v>
      </c>
      <c r="DZ4" s="85" t="n">
        <v>0</v>
      </c>
      <c r="EA4" s="85" t="n">
        <v>0</v>
      </c>
      <c r="EB4" s="85" t="n">
        <v>0</v>
      </c>
      <c r="EC4" s="85" t="n">
        <v>0</v>
      </c>
      <c r="ED4" s="85" t="n">
        <v>0</v>
      </c>
      <c r="EE4" s="85" t="n">
        <v>0</v>
      </c>
      <c r="EF4" s="85" t="n">
        <v>0</v>
      </c>
      <c r="EG4" s="85" t="n">
        <v>0</v>
      </c>
      <c r="EH4" s="85" t="n">
        <v>0</v>
      </c>
      <c r="EI4" s="85" t="n">
        <v>0</v>
      </c>
      <c r="EJ4" s="85" t="n">
        <v>0</v>
      </c>
      <c r="EK4" s="85" t="n">
        <v>0</v>
      </c>
      <c r="EL4" s="85" t="n">
        <v>0</v>
      </c>
      <c r="EM4" s="85" t="n">
        <v>0</v>
      </c>
      <c r="EN4" s="85" t="n">
        <v>0</v>
      </c>
      <c r="EO4" s="85" t="n">
        <v>0</v>
      </c>
      <c r="EP4" s="85" t="n">
        <v>0</v>
      </c>
      <c r="EQ4" s="85" t="n">
        <v>6.2386456648899e-07</v>
      </c>
      <c r="ER4" s="85" t="n">
        <v>0</v>
      </c>
      <c r="ES4" s="85" t="n">
        <v>0</v>
      </c>
      <c r="ET4" s="85" t="n">
        <v>0</v>
      </c>
      <c r="EU4" s="85" t="n">
        <v>0</v>
      </c>
      <c r="EV4" s="85" t="n">
        <v>5.985767998575866e-07</v>
      </c>
      <c r="EW4" s="85" t="n">
        <v>0</v>
      </c>
      <c r="EX4" s="85" t="n">
        <v>0</v>
      </c>
      <c r="EY4" s="85" t="n">
        <v>5.665549363676657e-07</v>
      </c>
      <c r="EZ4" s="85" t="n">
        <v>0</v>
      </c>
      <c r="FA4" s="85" t="n">
        <v>0</v>
      </c>
      <c r="FB4" s="85" t="n">
        <v>0</v>
      </c>
      <c r="FC4" s="85" t="n">
        <v>0</v>
      </c>
      <c r="FD4" s="85" t="n">
        <v>0</v>
      </c>
      <c r="FE4" s="85" t="n">
        <v>0</v>
      </c>
      <c r="FF4" s="85" t="n">
        <v>0</v>
      </c>
      <c r="FG4" s="85" t="n">
        <v>0</v>
      </c>
      <c r="FH4" s="85" t="n">
        <v>0</v>
      </c>
      <c r="FI4" s="85" t="n">
        <v>0</v>
      </c>
      <c r="FJ4" s="85" t="n">
        <v>0</v>
      </c>
      <c r="FK4" s="85" t="n">
        <v>0</v>
      </c>
      <c r="FL4" s="85" t="n">
        <v>0</v>
      </c>
      <c r="FM4" s="86" t="n">
        <v>0</v>
      </c>
      <c r="FN4" s="86" t="n">
        <v>0</v>
      </c>
      <c r="FO4" s="86" t="n">
        <v>0</v>
      </c>
      <c r="FP4" s="86" t="n">
        <v>0</v>
      </c>
      <c r="FQ4" s="86" t="n">
        <v>0</v>
      </c>
      <c r="FR4" s="86" t="n">
        <v>0</v>
      </c>
      <c r="FS4" s="86" t="n">
        <v>0</v>
      </c>
      <c r="FT4" s="86" t="n">
        <v>0</v>
      </c>
      <c r="FU4" s="86" t="n">
        <v>0</v>
      </c>
      <c r="FV4" t="n">
        <v>0</v>
      </c>
      <c r="FW4" s="85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85" t="inlineStr"/>
      <c r="C5" s="85" t="inlineStr"/>
      <c r="D5" s="85" t="inlineStr"/>
      <c r="E5" s="85" t="inlineStr"/>
      <c r="F5" s="85" t="inlineStr"/>
      <c r="G5" s="85" t="inlineStr"/>
      <c r="H5" s="85" t="inlineStr"/>
      <c r="I5" s="85" t="inlineStr"/>
      <c r="J5" s="85" t="inlineStr"/>
      <c r="K5" s="85" t="inlineStr"/>
      <c r="L5" s="85" t="inlineStr"/>
      <c r="M5" s="85" t="inlineStr"/>
      <c r="N5" s="85" t="inlineStr"/>
      <c r="O5" s="85" t="inlineStr"/>
      <c r="P5" s="85" t="inlineStr"/>
      <c r="Q5" s="85" t="inlineStr"/>
      <c r="R5" s="85" t="inlineStr"/>
      <c r="S5" s="85" t="inlineStr"/>
      <c r="T5" s="85" t="inlineStr"/>
      <c r="U5" s="85" t="inlineStr"/>
      <c r="V5" s="85" t="inlineStr"/>
      <c r="W5" s="85" t="inlineStr"/>
      <c r="X5" s="85" t="inlineStr"/>
      <c r="Y5" s="85" t="inlineStr"/>
      <c r="Z5" s="85" t="inlineStr"/>
      <c r="AA5" s="85" t="inlineStr"/>
      <c r="AB5" s="85" t="inlineStr"/>
      <c r="AC5" s="85" t="inlineStr"/>
      <c r="AD5" s="85" t="inlineStr"/>
      <c r="AE5" s="85" t="inlineStr"/>
      <c r="AF5" s="85" t="inlineStr"/>
      <c r="AG5" s="85" t="inlineStr"/>
      <c r="AH5" s="85" t="inlineStr"/>
      <c r="AI5" s="85" t="inlineStr"/>
      <c r="AJ5" s="85" t="inlineStr"/>
      <c r="AK5" s="85" t="inlineStr"/>
      <c r="AL5" s="85" t="inlineStr"/>
      <c r="AM5" s="85" t="inlineStr"/>
      <c r="AN5" s="85" t="inlineStr"/>
      <c r="AO5" s="85" t="inlineStr"/>
      <c r="AP5" s="85" t="inlineStr"/>
      <c r="AQ5" s="85" t="inlineStr"/>
      <c r="AR5" s="85" t="inlineStr"/>
      <c r="AS5" s="85" t="inlineStr"/>
      <c r="AT5" s="85" t="inlineStr"/>
      <c r="AU5" s="85" t="inlineStr"/>
      <c r="AV5" s="85" t="inlineStr"/>
      <c r="AW5" s="85" t="inlineStr"/>
      <c r="AX5" s="85" t="inlineStr"/>
      <c r="AY5" s="85" t="inlineStr"/>
      <c r="AZ5" s="85" t="inlineStr"/>
      <c r="BA5" s="85" t="inlineStr"/>
      <c r="BB5" s="85" t="inlineStr"/>
      <c r="BC5" s="85" t="inlineStr"/>
      <c r="BD5" s="85" t="inlineStr"/>
      <c r="BE5" s="85" t="inlineStr"/>
      <c r="BF5" s="85" t="inlineStr"/>
      <c r="BG5" s="85" t="inlineStr"/>
      <c r="BH5" s="85" t="inlineStr"/>
      <c r="BI5" s="85" t="inlineStr"/>
      <c r="BJ5" s="85" t="inlineStr"/>
      <c r="BK5" s="85" t="inlineStr"/>
      <c r="BL5" s="85" t="inlineStr"/>
      <c r="BM5" s="85" t="inlineStr"/>
      <c r="BN5" s="85" t="inlineStr"/>
      <c r="BO5" s="85" t="inlineStr"/>
      <c r="BP5" s="85" t="inlineStr"/>
      <c r="BQ5" s="85" t="inlineStr"/>
      <c r="BR5" s="85" t="inlineStr"/>
      <c r="BS5" s="85" t="inlineStr"/>
      <c r="BT5" s="85" t="inlineStr"/>
      <c r="BU5" s="85" t="inlineStr"/>
      <c r="BV5" s="85" t="inlineStr"/>
      <c r="BW5" s="85" t="inlineStr"/>
      <c r="BX5" s="85" t="inlineStr"/>
      <c r="BY5" s="85" t="inlineStr"/>
      <c r="BZ5" s="85" t="inlineStr"/>
      <c r="CA5" s="85" t="inlineStr"/>
      <c r="CB5" s="85" t="inlineStr"/>
      <c r="CC5" s="85" t="inlineStr"/>
      <c r="CD5" s="85" t="inlineStr"/>
      <c r="CE5" s="85" t="inlineStr"/>
      <c r="CF5" s="85" t="inlineStr"/>
      <c r="CG5" s="85" t="inlineStr"/>
      <c r="CH5" s="85" t="inlineStr"/>
      <c r="CI5" s="85" t="inlineStr"/>
      <c r="CJ5" s="85" t="inlineStr"/>
      <c r="CK5" s="85" t="inlineStr"/>
      <c r="CL5" s="85" t="inlineStr"/>
      <c r="CM5" s="85" t="inlineStr"/>
      <c r="CN5" s="85" t="n">
        <v>0</v>
      </c>
      <c r="CO5" s="85" t="n">
        <v>0</v>
      </c>
      <c r="CP5" s="85" t="n">
        <v>0</v>
      </c>
      <c r="CQ5" s="85" t="n">
        <v>0</v>
      </c>
      <c r="CR5" s="85" t="n">
        <v>1.488632430601817e-06</v>
      </c>
      <c r="CS5" s="85" t="n">
        <v>0</v>
      </c>
      <c r="CT5" s="85" t="n">
        <v>0</v>
      </c>
      <c r="CU5" s="85" t="n">
        <v>0</v>
      </c>
      <c r="CV5" s="85" t="n">
        <v>0</v>
      </c>
      <c r="CW5" s="85" t="n">
        <v>0</v>
      </c>
      <c r="CX5" s="85" t="n">
        <v>0</v>
      </c>
      <c r="CY5" s="85" t="n">
        <v>0</v>
      </c>
      <c r="CZ5" s="85" t="n">
        <v>0</v>
      </c>
      <c r="DA5" s="85" t="n">
        <v>0</v>
      </c>
      <c r="DB5" s="85" t="n">
        <v>0</v>
      </c>
      <c r="DC5" s="85" t="n">
        <v>0</v>
      </c>
      <c r="DD5" s="85" t="n">
        <v>0</v>
      </c>
      <c r="DE5" s="85" t="n">
        <v>1.2777374438658e-06</v>
      </c>
      <c r="DF5" s="85" t="n">
        <v>0</v>
      </c>
      <c r="DG5" s="85" t="n">
        <v>0</v>
      </c>
      <c r="DH5" s="85" t="n">
        <v>0</v>
      </c>
      <c r="DI5" s="85" t="n">
        <v>0</v>
      </c>
      <c r="DJ5" s="85" t="n">
        <v>0</v>
      </c>
      <c r="DK5" s="85" t="n">
        <v>0</v>
      </c>
      <c r="DL5" s="85" t="n">
        <v>0</v>
      </c>
      <c r="DM5" s="85" t="n">
        <v>0</v>
      </c>
      <c r="DN5" s="85" t="n">
        <v>0</v>
      </c>
      <c r="DO5" s="85" t="n">
        <v>0</v>
      </c>
      <c r="DP5" s="85" t="n">
        <v>0</v>
      </c>
      <c r="DQ5" s="85" t="n">
        <v>0</v>
      </c>
      <c r="DR5" s="85" t="n">
        <v>0</v>
      </c>
      <c r="DS5" s="85" t="n">
        <v>0</v>
      </c>
      <c r="DT5" s="85" t="n">
        <v>8.010290339381583e-07</v>
      </c>
      <c r="DU5" s="85" t="n">
        <v>7.764561717278797e-07</v>
      </c>
      <c r="DV5" s="85" t="n">
        <v>0</v>
      </c>
      <c r="DW5" s="85" t="n">
        <v>0</v>
      </c>
      <c r="DX5" s="85" t="n">
        <v>6.954993817705996e-07</v>
      </c>
      <c r="DY5" s="85" t="n">
        <v>0</v>
      </c>
      <c r="DZ5" s="85" t="n">
        <v>0</v>
      </c>
      <c r="EA5" s="85" t="n">
        <v>6.372625241203865e-07</v>
      </c>
      <c r="EB5" s="85" t="n">
        <v>0</v>
      </c>
      <c r="EC5" s="85" t="n">
        <v>0</v>
      </c>
      <c r="ED5" s="85" t="n">
        <v>0</v>
      </c>
      <c r="EE5" s="85" t="n">
        <v>5.989449943291888e-07</v>
      </c>
      <c r="EF5" s="85" t="n">
        <v>0</v>
      </c>
      <c r="EG5" s="85" t="n">
        <v>0</v>
      </c>
      <c r="EH5" s="85" t="n">
        <v>0</v>
      </c>
      <c r="EI5" s="85" t="n">
        <v>0</v>
      </c>
      <c r="EJ5" s="85" t="n">
        <v>0</v>
      </c>
      <c r="EK5" s="85" t="n">
        <v>0</v>
      </c>
      <c r="EL5" s="85" t="n">
        <v>0</v>
      </c>
      <c r="EM5" s="85" t="n">
        <v>0</v>
      </c>
      <c r="EN5" s="85" t="n">
        <v>0</v>
      </c>
      <c r="EO5" s="85" t="n">
        <v>0</v>
      </c>
      <c r="EP5" s="85" t="n">
        <v>0</v>
      </c>
      <c r="EQ5" s="85" t="n">
        <v>0</v>
      </c>
      <c r="ER5" s="85" t="n">
        <v>0</v>
      </c>
      <c r="ES5" s="85" t="n">
        <v>0</v>
      </c>
      <c r="ET5" s="85" t="n">
        <v>0</v>
      </c>
      <c r="EU5" s="85" t="n">
        <v>0</v>
      </c>
      <c r="EV5" s="85" t="n">
        <v>0</v>
      </c>
      <c r="EW5" s="85" t="n">
        <v>0</v>
      </c>
      <c r="EX5" s="85" t="n">
        <v>0</v>
      </c>
      <c r="EY5" s="85" t="n">
        <v>0</v>
      </c>
      <c r="EZ5" s="85" t="n">
        <v>0</v>
      </c>
      <c r="FA5" s="85" t="n">
        <v>0</v>
      </c>
      <c r="FB5" s="85" t="n">
        <v>0</v>
      </c>
      <c r="FC5" s="85" t="n">
        <v>4.961198466791226e-07</v>
      </c>
      <c r="FD5" s="85" t="n">
        <v>0</v>
      </c>
      <c r="FE5" s="85" t="n">
        <v>0</v>
      </c>
      <c r="FF5" s="85" t="n">
        <v>0</v>
      </c>
      <c r="FG5" s="85" t="n">
        <v>0</v>
      </c>
      <c r="FH5" s="86" t="n">
        <v>4.175234595993862e-07</v>
      </c>
      <c r="FI5" s="86" t="n">
        <v>4.121807659967356e-07</v>
      </c>
      <c r="FJ5" s="86" t="n">
        <v>8.241811451255249e-07</v>
      </c>
      <c r="FK5" s="86" t="n">
        <v>0</v>
      </c>
      <c r="FL5" s="86" t="n">
        <v>0</v>
      </c>
      <c r="FM5" s="86" t="n">
        <v>0</v>
      </c>
      <c r="FN5" s="86" t="n">
        <v>0</v>
      </c>
      <c r="FO5" s="86" t="n">
        <v>0</v>
      </c>
      <c r="FP5" s="86" t="n">
        <v>0</v>
      </c>
      <c r="FQ5" s="104" t="n">
        <v>4.012100495093201e-07</v>
      </c>
      <c r="FR5" s="104" t="n">
        <v>0</v>
      </c>
      <c r="FS5" s="85" t="n">
        <v>0</v>
      </c>
      <c r="FT5" t="n">
        <v>0</v>
      </c>
      <c r="FU5" s="104" t="n">
        <v>0</v>
      </c>
      <c r="FV5" s="104" t="n">
        <v>3.935492554441636e-07</v>
      </c>
      <c r="FW5" s="85" t="n">
        <v>3.865922090072119e-07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85" t="inlineStr"/>
      <c r="C6" s="85" t="inlineStr"/>
      <c r="D6" s="85" t="inlineStr"/>
      <c r="E6" s="85" t="inlineStr"/>
      <c r="F6" s="85" t="inlineStr"/>
      <c r="G6" s="85" t="inlineStr"/>
      <c r="H6" s="85" t="inlineStr"/>
      <c r="I6" s="85" t="inlineStr"/>
      <c r="J6" s="85" t="inlineStr"/>
      <c r="K6" s="85" t="inlineStr"/>
      <c r="L6" s="85" t="inlineStr"/>
      <c r="M6" s="85" t="inlineStr"/>
      <c r="N6" s="85" t="inlineStr"/>
      <c r="O6" s="85" t="inlineStr"/>
      <c r="P6" s="85" t="inlineStr"/>
      <c r="Q6" s="85" t="inlineStr"/>
      <c r="R6" s="85" t="inlineStr"/>
      <c r="S6" s="85" t="inlineStr"/>
      <c r="T6" s="85" t="inlineStr"/>
      <c r="U6" s="85" t="inlineStr"/>
      <c r="V6" s="85" t="inlineStr"/>
      <c r="W6" s="85" t="inlineStr"/>
      <c r="X6" s="85" t="inlineStr"/>
      <c r="Y6" s="85" t="inlineStr"/>
      <c r="Z6" s="85" t="inlineStr"/>
      <c r="AA6" s="85" t="inlineStr"/>
      <c r="AB6" s="85" t="inlineStr"/>
      <c r="AC6" s="85" t="inlineStr"/>
      <c r="AD6" s="85" t="inlineStr"/>
      <c r="AE6" s="85" t="inlineStr"/>
      <c r="AF6" s="85" t="inlineStr"/>
      <c r="AG6" s="85" t="inlineStr"/>
      <c r="AH6" s="85" t="inlineStr"/>
      <c r="AI6" s="85" t="inlineStr"/>
      <c r="AJ6" s="85" t="inlineStr"/>
      <c r="AK6" s="85" t="inlineStr"/>
      <c r="AL6" s="85" t="inlineStr"/>
      <c r="AM6" s="85" t="inlineStr"/>
      <c r="AN6" s="85" t="inlineStr"/>
      <c r="AO6" s="85" t="inlineStr"/>
      <c r="AP6" s="85" t="inlineStr"/>
      <c r="AQ6" s="85" t="inlineStr"/>
      <c r="AR6" s="85" t="inlineStr"/>
      <c r="AS6" s="85" t="inlineStr"/>
      <c r="AT6" s="85" t="inlineStr"/>
      <c r="AU6" s="85" t="inlineStr"/>
      <c r="AV6" s="85" t="inlineStr"/>
      <c r="AW6" s="85" t="inlineStr"/>
      <c r="AX6" s="85" t="inlineStr"/>
      <c r="AY6" s="85" t="inlineStr"/>
      <c r="AZ6" s="85" t="inlineStr"/>
      <c r="BA6" s="85" t="inlineStr"/>
      <c r="BB6" s="85" t="inlineStr"/>
      <c r="BC6" s="85" t="inlineStr"/>
      <c r="BD6" s="85" t="inlineStr"/>
      <c r="BE6" s="85" t="inlineStr"/>
      <c r="BF6" s="85" t="inlineStr"/>
      <c r="BG6" s="85" t="inlineStr"/>
      <c r="BH6" s="85" t="inlineStr"/>
      <c r="BI6" s="85" t="inlineStr"/>
      <c r="BJ6" s="85" t="inlineStr"/>
      <c r="BK6" s="85" t="inlineStr"/>
      <c r="BL6" s="85" t="inlineStr"/>
      <c r="BM6" s="85" t="inlineStr"/>
      <c r="BN6" s="85" t="inlineStr"/>
      <c r="BO6" s="85" t="inlineStr"/>
      <c r="BP6" s="85" t="inlineStr"/>
      <c r="BQ6" s="85" t="inlineStr"/>
      <c r="BR6" s="85" t="inlineStr"/>
      <c r="BS6" s="85" t="inlineStr"/>
      <c r="BT6" s="85" t="inlineStr"/>
      <c r="BU6" s="85" t="inlineStr"/>
      <c r="BV6" s="85" t="inlineStr"/>
      <c r="BW6" s="85" t="inlineStr"/>
      <c r="BX6" s="85" t="inlineStr"/>
      <c r="BY6" s="85" t="inlineStr"/>
      <c r="BZ6" s="85" t="inlineStr"/>
      <c r="CA6" s="85" t="inlineStr"/>
      <c r="CB6" s="85" t="inlineStr"/>
      <c r="CC6" s="85" t="inlineStr"/>
      <c r="CD6" s="85" t="inlineStr"/>
      <c r="CE6" s="85" t="inlineStr"/>
      <c r="CF6" s="85" t="inlineStr"/>
      <c r="CG6" s="85" t="inlineStr"/>
      <c r="CH6" s="85" t="inlineStr"/>
      <c r="CI6" s="85" t="n">
        <v>1.822548644734602e-06</v>
      </c>
      <c r="CJ6" s="85" t="n">
        <v>0</v>
      </c>
      <c r="CK6" s="85" t="n">
        <v>0</v>
      </c>
      <c r="CL6" s="85" t="n">
        <v>0</v>
      </c>
      <c r="CM6" s="85" t="n">
        <v>0</v>
      </c>
      <c r="CN6" s="85" t="n">
        <v>0</v>
      </c>
      <c r="CO6" s="85" t="n">
        <v>0</v>
      </c>
      <c r="CP6" s="85" t="n">
        <v>0</v>
      </c>
      <c r="CQ6" s="85" t="n">
        <v>0</v>
      </c>
      <c r="CR6" s="85" t="n">
        <v>0</v>
      </c>
      <c r="CS6" s="85" t="n">
        <v>0</v>
      </c>
      <c r="CT6" s="85" t="n">
        <v>1.466416711050212e-06</v>
      </c>
      <c r="CU6" s="85" t="n">
        <v>0</v>
      </c>
      <c r="CV6" s="85" t="n">
        <v>0</v>
      </c>
      <c r="CW6" s="85" t="n">
        <v>1.403478240122495e-06</v>
      </c>
      <c r="CX6" s="85" t="n">
        <v>0</v>
      </c>
      <c r="CY6" s="85" t="n">
        <v>0</v>
      </c>
      <c r="CZ6" s="85" t="n">
        <v>1.34560235620355e-06</v>
      </c>
      <c r="DA6" s="85" t="n">
        <v>0</v>
      </c>
      <c r="DB6" s="85" t="n">
        <v>1.309706232891962e-06</v>
      </c>
      <c r="DC6" s="85" t="n">
        <v>0</v>
      </c>
      <c r="DD6" s="85" t="n">
        <v>0</v>
      </c>
      <c r="DE6" s="85" t="n">
        <v>0</v>
      </c>
      <c r="DF6" s="85" t="n">
        <v>0</v>
      </c>
      <c r="DG6" s="85" t="n">
        <v>0</v>
      </c>
      <c r="DH6" s="85" t="n">
        <v>1.233403020603997e-06</v>
      </c>
      <c r="DI6" s="85" t="n">
        <v>0</v>
      </c>
      <c r="DJ6" s="85" t="n">
        <v>0</v>
      </c>
      <c r="DK6" s="85" t="n">
        <v>0</v>
      </c>
      <c r="DL6" s="85" t="n">
        <v>0</v>
      </c>
      <c r="DM6" s="85" t="n">
        <v>0</v>
      </c>
      <c r="DN6" s="85" t="n">
        <v>0</v>
      </c>
      <c r="DO6" s="85" t="n">
        <v>0</v>
      </c>
      <c r="DP6" s="85" t="n">
        <v>0</v>
      </c>
      <c r="DQ6" s="85" t="n">
        <v>0</v>
      </c>
      <c r="DR6" s="85" t="n">
        <v>0</v>
      </c>
      <c r="DS6" s="85" t="n">
        <v>0</v>
      </c>
      <c r="DT6" s="85" t="n">
        <v>0</v>
      </c>
      <c r="DU6" s="85" t="n">
        <v>0</v>
      </c>
      <c r="DV6" s="85" t="n">
        <v>0</v>
      </c>
      <c r="DW6" s="85" t="n">
        <v>0</v>
      </c>
      <c r="DX6" s="85" t="n">
        <v>0</v>
      </c>
      <c r="DY6" s="85" t="n">
        <v>0</v>
      </c>
      <c r="DZ6" s="85" t="n">
        <v>0</v>
      </c>
      <c r="EA6" s="85" t="n">
        <v>0</v>
      </c>
      <c r="EB6" s="85" t="n">
        <v>0</v>
      </c>
      <c r="EC6" s="85" t="n">
        <v>0</v>
      </c>
      <c r="ED6" s="85" t="n">
        <v>0</v>
      </c>
      <c r="EE6" s="85" t="n">
        <v>0</v>
      </c>
      <c r="EF6" s="85" t="n">
        <v>0</v>
      </c>
      <c r="EG6" s="85" t="n">
        <v>0</v>
      </c>
      <c r="EH6" s="85" t="n">
        <v>0</v>
      </c>
      <c r="EI6" s="85" t="n">
        <v>0</v>
      </c>
      <c r="EJ6" s="85" t="n">
        <v>0</v>
      </c>
      <c r="EK6" s="85" t="n">
        <v>0</v>
      </c>
      <c r="EL6" s="85" t="n">
        <v>0</v>
      </c>
      <c r="EM6" s="85" t="n">
        <v>0</v>
      </c>
      <c r="EN6" s="85" t="n">
        <v>0</v>
      </c>
      <c r="EO6" s="85" t="n">
        <v>0</v>
      </c>
      <c r="EP6" s="85" t="n">
        <v>0</v>
      </c>
      <c r="EQ6" s="85" t="n">
        <v>0</v>
      </c>
      <c r="ER6" s="85" t="n">
        <v>0</v>
      </c>
      <c r="ES6" s="85" t="n">
        <v>5.658777952948393e-07</v>
      </c>
      <c r="ET6" s="85" t="n">
        <v>0</v>
      </c>
      <c r="EU6" s="85" t="n">
        <v>0</v>
      </c>
      <c r="EV6" s="85" t="n">
        <v>0</v>
      </c>
      <c r="EW6" s="85" t="n">
        <v>0</v>
      </c>
      <c r="EX6" s="85" t="n">
        <v>0</v>
      </c>
      <c r="EY6" s="85" t="n">
        <v>0</v>
      </c>
      <c r="EZ6" s="85" t="n">
        <v>9.312864278506794e-07</v>
      </c>
      <c r="FA6" s="85" t="n">
        <v>0</v>
      </c>
      <c r="FB6" s="85" t="n">
        <v>4.54893241105245e-07</v>
      </c>
      <c r="FC6" s="86" t="n">
        <v>4.514267115505199e-07</v>
      </c>
      <c r="FD6" s="86" t="n">
        <v>0</v>
      </c>
      <c r="FE6" s="86" t="n">
        <v>0</v>
      </c>
      <c r="FF6" s="86" t="n">
        <v>0</v>
      </c>
      <c r="FG6" s="86" t="n">
        <v>0</v>
      </c>
      <c r="FH6" s="86" t="n">
        <v>3.58755076832781e-07</v>
      </c>
      <c r="FI6" s="86" t="n">
        <v>0</v>
      </c>
      <c r="FJ6" s="86" t="n">
        <v>0</v>
      </c>
      <c r="FK6" s="86" t="n">
        <v>0</v>
      </c>
      <c r="FL6" s="104" t="n">
        <v>3.772796177704737e-07</v>
      </c>
      <c r="FM6" s="104" t="n">
        <v>0</v>
      </c>
      <c r="FN6" s="85" t="n">
        <v>0</v>
      </c>
      <c r="FO6" s="85" t="n">
        <v>0</v>
      </c>
      <c r="FP6" s="85" t="n">
        <v>0</v>
      </c>
      <c r="FQ6" s="104" t="n">
        <v>0</v>
      </c>
      <c r="FR6" s="104" t="n">
        <v>0</v>
      </c>
      <c r="FS6" s="85" t="n">
        <v>0</v>
      </c>
      <c r="FT6" s="85" t="n">
        <v>0</v>
      </c>
      <c r="FU6" s="104" t="inlineStr"/>
      <c r="FV6" s="104" t="inlineStr"/>
      <c r="FW6" s="85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85" t="inlineStr"/>
      <c r="C7" s="85" t="inlineStr"/>
      <c r="D7" s="85" t="inlineStr"/>
      <c r="E7" s="85" t="inlineStr"/>
      <c r="F7" s="85" t="inlineStr"/>
      <c r="G7" s="85" t="inlineStr"/>
      <c r="H7" s="85" t="inlineStr"/>
      <c r="I7" s="85" t="inlineStr"/>
      <c r="J7" s="85" t="inlineStr"/>
      <c r="K7" s="85" t="inlineStr"/>
      <c r="L7" s="85" t="inlineStr"/>
      <c r="M7" s="85" t="inlineStr"/>
      <c r="N7" s="85" t="inlineStr"/>
      <c r="O7" s="85" t="inlineStr"/>
      <c r="P7" s="85" t="inlineStr"/>
      <c r="Q7" s="85" t="inlineStr"/>
      <c r="R7" s="85" t="inlineStr"/>
      <c r="S7" s="85" t="inlineStr"/>
      <c r="T7" s="85" t="inlineStr"/>
      <c r="U7" s="85" t="inlineStr"/>
      <c r="V7" s="85" t="inlineStr"/>
      <c r="W7" s="85" t="inlineStr"/>
      <c r="X7" s="85" t="inlineStr"/>
      <c r="Y7" s="85" t="inlineStr"/>
      <c r="Z7" s="85" t="inlineStr"/>
      <c r="AA7" s="85" t="inlineStr"/>
      <c r="AB7" s="85" t="inlineStr"/>
      <c r="AC7" s="85" t="inlineStr"/>
      <c r="AD7" s="85" t="inlineStr"/>
      <c r="AE7" s="85" t="inlineStr"/>
      <c r="AF7" s="85" t="inlineStr"/>
      <c r="AG7" s="85" t="inlineStr"/>
      <c r="AH7" s="85" t="inlineStr"/>
      <c r="AI7" s="85" t="inlineStr"/>
      <c r="AJ7" s="85" t="inlineStr"/>
      <c r="AK7" s="85" t="inlineStr"/>
      <c r="AL7" s="85" t="inlineStr"/>
      <c r="AM7" s="85" t="inlineStr"/>
      <c r="AN7" s="85" t="inlineStr"/>
      <c r="AO7" s="85" t="inlineStr"/>
      <c r="AP7" s="85" t="inlineStr"/>
      <c r="AQ7" s="85" t="inlineStr"/>
      <c r="AR7" s="85" t="inlineStr"/>
      <c r="AS7" s="85" t="inlineStr"/>
      <c r="AT7" s="85" t="inlineStr"/>
      <c r="AU7" s="85" t="inlineStr"/>
      <c r="AV7" s="85" t="inlineStr"/>
      <c r="AW7" s="85" t="inlineStr"/>
      <c r="AX7" s="85" t="inlineStr"/>
      <c r="AY7" s="85" t="inlineStr"/>
      <c r="AZ7" s="85" t="inlineStr"/>
      <c r="BA7" s="85" t="inlineStr"/>
      <c r="BB7" s="85" t="inlineStr"/>
      <c r="BC7" s="85" t="inlineStr"/>
      <c r="BD7" s="85" t="inlineStr"/>
      <c r="BE7" s="85" t="inlineStr"/>
      <c r="BF7" s="85" t="inlineStr"/>
      <c r="BG7" s="85" t="inlineStr"/>
      <c r="BH7" s="85" t="inlineStr"/>
      <c r="BI7" s="85" t="inlineStr"/>
      <c r="BJ7" s="85" t="inlineStr"/>
      <c r="BK7" s="85" t="inlineStr"/>
      <c r="BL7" s="85" t="inlineStr"/>
      <c r="BM7" s="85" t="inlineStr"/>
      <c r="BN7" s="85" t="inlineStr"/>
      <c r="BO7" s="85" t="inlineStr"/>
      <c r="BP7" s="85" t="inlineStr"/>
      <c r="BQ7" s="85" t="inlineStr"/>
      <c r="BR7" s="85" t="inlineStr"/>
      <c r="BS7" s="85" t="inlineStr"/>
      <c r="BT7" s="85" t="inlineStr"/>
      <c r="BU7" s="85" t="inlineStr"/>
      <c r="BV7" s="85" t="inlineStr"/>
      <c r="BW7" s="85" t="inlineStr"/>
      <c r="BX7" s="85" t="inlineStr"/>
      <c r="BY7" s="85" t="inlineStr"/>
      <c r="BZ7" s="85" t="inlineStr"/>
      <c r="CA7" s="85" t="inlineStr"/>
      <c r="CB7" s="85" t="inlineStr"/>
      <c r="CC7" s="85" t="inlineStr"/>
      <c r="CD7" s="85" t="n">
        <v>0</v>
      </c>
      <c r="CE7" s="85" t="n">
        <v>0</v>
      </c>
      <c r="CF7" s="85" t="n">
        <v>0</v>
      </c>
      <c r="CG7" s="85" t="n">
        <v>0</v>
      </c>
      <c r="CH7" s="85" t="n">
        <v>0</v>
      </c>
      <c r="CI7" s="85" t="n">
        <v>0</v>
      </c>
      <c r="CJ7" s="85" t="n">
        <v>0</v>
      </c>
      <c r="CK7" s="85" t="n">
        <v>0</v>
      </c>
      <c r="CL7" s="85" t="n">
        <v>0</v>
      </c>
      <c r="CM7" s="85" t="n">
        <v>0</v>
      </c>
      <c r="CN7" s="85" t="n">
        <v>1.681966959441049e-06</v>
      </c>
      <c r="CO7" s="85" t="n">
        <v>0</v>
      </c>
      <c r="CP7" s="85" t="n">
        <v>0</v>
      </c>
      <c r="CQ7" s="85" t="n">
        <v>3.059343617826795e-06</v>
      </c>
      <c r="CR7" s="85" t="n">
        <v>0</v>
      </c>
      <c r="CS7" s="85" t="n">
        <v>0</v>
      </c>
      <c r="CT7" s="85" t="n">
        <v>0</v>
      </c>
      <c r="CU7" s="85" t="n">
        <v>0</v>
      </c>
      <c r="CV7" s="85" t="n">
        <v>0</v>
      </c>
      <c r="CW7" s="85" t="n">
        <v>0</v>
      </c>
      <c r="CX7" s="85" t="n">
        <v>0</v>
      </c>
      <c r="CY7" s="85" t="n">
        <v>0</v>
      </c>
      <c r="CZ7" s="85" t="n">
        <v>0</v>
      </c>
      <c r="DA7" s="85" t="n">
        <v>0</v>
      </c>
      <c r="DB7" s="85" t="n">
        <v>1.379896562953641e-06</v>
      </c>
      <c r="DC7" s="85" t="n">
        <v>0</v>
      </c>
      <c r="DD7" s="85" t="n">
        <v>1.370245931739829e-06</v>
      </c>
      <c r="DE7" s="85" t="n">
        <v>0</v>
      </c>
      <c r="DF7" s="85" t="n">
        <v>0</v>
      </c>
      <c r="DG7" s="85" t="n">
        <v>0</v>
      </c>
      <c r="DH7" s="85" t="n">
        <v>0</v>
      </c>
      <c r="DI7" s="85" t="n">
        <v>0</v>
      </c>
      <c r="DJ7" s="85" t="n">
        <v>0</v>
      </c>
      <c r="DK7" s="85" t="n">
        <v>0</v>
      </c>
      <c r="DL7" s="85" t="n">
        <v>0</v>
      </c>
      <c r="DM7" s="85" t="n">
        <v>0</v>
      </c>
      <c r="DN7" s="85" t="n">
        <v>1.0746809782649e-06</v>
      </c>
      <c r="DO7" s="85" t="n">
        <v>0</v>
      </c>
      <c r="DP7" s="85" t="n">
        <v>0</v>
      </c>
      <c r="DQ7" s="85" t="n">
        <v>1.969819605890312e-06</v>
      </c>
      <c r="DR7" s="85" t="n">
        <v>0</v>
      </c>
      <c r="DS7" s="85" t="n">
        <v>8.61474548079067e-07</v>
      </c>
      <c r="DT7" s="85" t="n">
        <v>0</v>
      </c>
      <c r="DU7" s="85" t="n">
        <v>0</v>
      </c>
      <c r="DV7" s="85" t="n">
        <v>7.280181119257957e-07</v>
      </c>
      <c r="DW7" s="85" t="n">
        <v>6.966692383050485e-07</v>
      </c>
      <c r="DX7" s="85" t="n">
        <v>0</v>
      </c>
      <c r="DY7" s="85" t="n">
        <v>0</v>
      </c>
      <c r="DZ7" s="85" t="n">
        <v>0</v>
      </c>
      <c r="EA7" s="85" t="n">
        <v>0</v>
      </c>
      <c r="EB7" s="85" t="n">
        <v>0</v>
      </c>
      <c r="EC7" s="85" t="n">
        <v>0</v>
      </c>
      <c r="ED7" s="85" t="n">
        <v>0</v>
      </c>
      <c r="EE7" s="85" t="n">
        <v>0</v>
      </c>
      <c r="EF7" s="85" t="n">
        <v>1.140742662258381e-06</v>
      </c>
      <c r="EG7" s="85" t="n">
        <v>0</v>
      </c>
      <c r="EH7" s="85" t="n">
        <v>0</v>
      </c>
      <c r="EI7" s="85" t="n">
        <v>0</v>
      </c>
      <c r="EJ7" s="85" t="n">
        <v>0</v>
      </c>
      <c r="EK7" s="85" t="n">
        <v>0</v>
      </c>
      <c r="EL7" s="85" t="n">
        <v>0</v>
      </c>
      <c r="EM7" s="85" t="n">
        <v>5.665074025522292e-07</v>
      </c>
      <c r="EN7" s="85" t="n">
        <v>0</v>
      </c>
      <c r="EO7" s="85" t="n">
        <v>0</v>
      </c>
      <c r="EP7" s="85" t="n">
        <v>0</v>
      </c>
      <c r="EQ7" s="85" t="n">
        <v>5.596540890006704e-07</v>
      </c>
      <c r="ER7" s="85" t="n">
        <v>0</v>
      </c>
      <c r="ES7" s="85" t="n">
        <v>5.699457354665262e-07</v>
      </c>
      <c r="ET7" s="85" t="n">
        <v>5.369435989074272e-07</v>
      </c>
      <c r="EU7" s="85" t="n">
        <v>5.225181823264495e-07</v>
      </c>
      <c r="EV7" s="85" t="n">
        <v>0</v>
      </c>
      <c r="EW7" s="85" t="n">
        <v>0</v>
      </c>
      <c r="EX7" s="86" t="n">
        <v>0</v>
      </c>
      <c r="EY7" s="86" t="n">
        <v>0</v>
      </c>
      <c r="EZ7" s="86" t="n">
        <v>4.478894107298179e-07</v>
      </c>
      <c r="FA7" s="86" t="n">
        <v>0</v>
      </c>
      <c r="FB7" s="86" t="n">
        <v>4.396499155652337e-07</v>
      </c>
      <c r="FC7" s="86" t="n">
        <v>0</v>
      </c>
      <c r="FD7" s="86" t="n">
        <v>0</v>
      </c>
      <c r="FE7" s="86" t="n">
        <v>0</v>
      </c>
      <c r="FF7" s="86" t="n">
        <v>0</v>
      </c>
      <c r="FG7" s="104" t="n">
        <v>3.761828128091752e-07</v>
      </c>
      <c r="FH7" s="104" t="n">
        <v>0</v>
      </c>
      <c r="FI7" s="85" t="n">
        <v>0</v>
      </c>
      <c r="FJ7" s="85" t="n">
        <v>6.871322124832683e-07</v>
      </c>
      <c r="FK7" s="85" t="n">
        <v>3.430495250307801e-07</v>
      </c>
      <c r="FL7" s="104" t="n">
        <v>3.48652301959391e-07</v>
      </c>
      <c r="FM7" s="104" t="n">
        <v>0</v>
      </c>
      <c r="FN7" s="85" t="n">
        <v>0</v>
      </c>
      <c r="FO7" s="85" t="n">
        <v>7.290300874362236e-07</v>
      </c>
      <c r="FP7" s="85" t="inlineStr"/>
      <c r="FQ7" s="104" t="inlineStr"/>
      <c r="FR7" s="104" t="inlineStr"/>
      <c r="FS7" s="85" t="inlineStr"/>
      <c r="FT7" s="85" t="inlineStr"/>
      <c r="FU7" s="104" t="inlineStr"/>
      <c r="FV7" s="104" t="inlineStr"/>
      <c r="FW7" s="85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85" t="inlineStr"/>
      <c r="C8" s="85" t="inlineStr"/>
      <c r="D8" s="85" t="inlineStr"/>
      <c r="E8" s="85" t="inlineStr"/>
      <c r="F8" s="85" t="inlineStr"/>
      <c r="G8" s="85" t="inlineStr"/>
      <c r="H8" s="85" t="inlineStr"/>
      <c r="I8" s="85" t="inlineStr"/>
      <c r="J8" s="85" t="inlineStr"/>
      <c r="K8" s="85" t="inlineStr"/>
      <c r="L8" s="85" t="inlineStr"/>
      <c r="M8" s="85" t="inlineStr"/>
      <c r="N8" s="85" t="inlineStr"/>
      <c r="O8" s="85" t="inlineStr"/>
      <c r="P8" s="85" t="inlineStr"/>
      <c r="Q8" s="85" t="inlineStr"/>
      <c r="R8" s="85" t="inlineStr"/>
      <c r="S8" s="85" t="inlineStr"/>
      <c r="T8" s="85" t="inlineStr"/>
      <c r="U8" s="85" t="inlineStr"/>
      <c r="V8" s="85" t="inlineStr"/>
      <c r="W8" s="85" t="inlineStr"/>
      <c r="X8" s="85" t="inlineStr"/>
      <c r="Y8" s="85" t="inlineStr"/>
      <c r="Z8" s="85" t="inlineStr"/>
      <c r="AA8" s="85" t="inlineStr"/>
      <c r="AB8" s="85" t="inlineStr"/>
      <c r="AC8" s="85" t="inlineStr"/>
      <c r="AD8" s="85" t="inlineStr"/>
      <c r="AE8" s="85" t="inlineStr"/>
      <c r="AF8" s="85" t="inlineStr"/>
      <c r="AG8" s="85" t="inlineStr"/>
      <c r="AH8" s="85" t="inlineStr"/>
      <c r="AI8" s="85" t="inlineStr"/>
      <c r="AJ8" s="85" t="inlineStr"/>
      <c r="AK8" s="85" t="inlineStr"/>
      <c r="AL8" s="85" t="inlineStr"/>
      <c r="AM8" s="85" t="inlineStr"/>
      <c r="AN8" s="85" t="inlineStr"/>
      <c r="AO8" s="85" t="inlineStr"/>
      <c r="AP8" s="85" t="inlineStr"/>
      <c r="AQ8" s="85" t="inlineStr"/>
      <c r="AR8" s="85" t="inlineStr"/>
      <c r="AS8" s="85" t="inlineStr"/>
      <c r="AT8" s="85" t="inlineStr"/>
      <c r="AU8" s="85" t="inlineStr"/>
      <c r="AV8" s="85" t="inlineStr"/>
      <c r="AW8" s="85" t="inlineStr"/>
      <c r="AX8" s="85" t="inlineStr"/>
      <c r="AY8" s="85" t="inlineStr"/>
      <c r="AZ8" s="85" t="inlineStr"/>
      <c r="BA8" s="85" t="inlineStr"/>
      <c r="BB8" s="85" t="inlineStr"/>
      <c r="BC8" s="85" t="inlineStr"/>
      <c r="BD8" s="85" t="inlineStr"/>
      <c r="BE8" s="85" t="inlineStr"/>
      <c r="BF8" s="85" t="inlineStr"/>
      <c r="BG8" s="85" t="inlineStr"/>
      <c r="BH8" s="85" t="inlineStr"/>
      <c r="BI8" s="85" t="inlineStr"/>
      <c r="BJ8" s="85" t="inlineStr"/>
      <c r="BK8" s="85" t="inlineStr"/>
      <c r="BL8" s="85" t="inlineStr"/>
      <c r="BM8" s="85" t="inlineStr"/>
      <c r="BN8" s="85" t="inlineStr"/>
      <c r="BO8" s="85" t="inlineStr"/>
      <c r="BP8" s="85" t="inlineStr"/>
      <c r="BQ8" s="85" t="inlineStr"/>
      <c r="BR8" s="85" t="inlineStr"/>
      <c r="BS8" s="85" t="inlineStr"/>
      <c r="BT8" s="85" t="inlineStr"/>
      <c r="BU8" s="85" t="inlineStr"/>
      <c r="BV8" s="85" t="inlineStr"/>
      <c r="BW8" s="85" t="inlineStr"/>
      <c r="BX8" s="85" t="inlineStr"/>
      <c r="BY8" s="85" t="n">
        <v>0</v>
      </c>
      <c r="BZ8" s="85" t="n">
        <v>0</v>
      </c>
      <c r="CA8" s="85" t="n">
        <v>0</v>
      </c>
      <c r="CB8" s="85" t="n">
        <v>0</v>
      </c>
      <c r="CC8" s="85" t="n">
        <v>0</v>
      </c>
      <c r="CD8" s="85" t="n">
        <v>1.837519877371273e-06</v>
      </c>
      <c r="CE8" s="85" t="n">
        <v>0</v>
      </c>
      <c r="CF8" s="85" t="n">
        <v>1.822584519623221e-06</v>
      </c>
      <c r="CG8" s="85" t="n">
        <v>0</v>
      </c>
      <c r="CH8" s="85" t="n">
        <v>0</v>
      </c>
      <c r="CI8" s="85" t="n">
        <v>0</v>
      </c>
      <c r="CJ8" s="85" t="n">
        <v>0</v>
      </c>
      <c r="CK8" s="85" t="n">
        <v>0</v>
      </c>
      <c r="CL8" s="85" t="n">
        <v>0</v>
      </c>
      <c r="CM8" s="85" t="n">
        <v>0</v>
      </c>
      <c r="CN8" s="85" t="n">
        <v>0</v>
      </c>
      <c r="CO8" s="85" t="n">
        <v>0</v>
      </c>
      <c r="CP8" s="85" t="n">
        <v>2.81878407036118e-06</v>
      </c>
      <c r="CQ8" s="85" t="n">
        <v>1.372092398826136e-06</v>
      </c>
      <c r="CR8" s="85" t="n">
        <v>0</v>
      </c>
      <c r="CS8" s="85" t="n">
        <v>0</v>
      </c>
      <c r="CT8" s="85" t="n">
        <v>0</v>
      </c>
      <c r="CU8" s="85" t="n">
        <v>1.316385311246143e-06</v>
      </c>
      <c r="CV8" s="85" t="n">
        <v>1.32172855660633e-06</v>
      </c>
      <c r="CW8" s="85" t="n">
        <v>0</v>
      </c>
      <c r="CX8" s="85" t="n">
        <v>0</v>
      </c>
      <c r="CY8" s="85" t="n">
        <v>1.338539359080584e-06</v>
      </c>
      <c r="CZ8" s="85" t="n">
        <v>0</v>
      </c>
      <c r="DA8" s="85" t="n">
        <v>1.350128937313514e-06</v>
      </c>
      <c r="DB8" s="85" t="n">
        <v>0</v>
      </c>
      <c r="DC8" s="85" t="n">
        <v>1.320740512790711e-06</v>
      </c>
      <c r="DD8" s="85" t="n">
        <v>0</v>
      </c>
      <c r="DE8" s="85" t="n">
        <v>0</v>
      </c>
      <c r="DF8" s="85" t="n">
        <v>0</v>
      </c>
      <c r="DG8" s="85" t="n">
        <v>2.634293656304761e-06</v>
      </c>
      <c r="DH8" s="85" t="n">
        <v>1.298860535629303e-06</v>
      </c>
      <c r="DI8" s="85" t="n">
        <v>0</v>
      </c>
      <c r="DJ8" s="85" t="n">
        <v>0</v>
      </c>
      <c r="DK8" s="85" t="n">
        <v>1.171313638787723e-06</v>
      </c>
      <c r="DL8" s="85" t="n">
        <v>0</v>
      </c>
      <c r="DM8" s="85" t="n">
        <v>2.220433539648616e-06</v>
      </c>
      <c r="DN8" s="85" t="n">
        <v>0</v>
      </c>
      <c r="DO8" s="85" t="n">
        <v>0</v>
      </c>
      <c r="DP8" s="85" t="n">
        <v>9.983075691779725e-07</v>
      </c>
      <c r="DQ8" s="85" t="n">
        <v>0</v>
      </c>
      <c r="DR8" s="85" t="n">
        <v>0</v>
      </c>
      <c r="DS8" s="85" t="n">
        <v>7.99543045158831e-07</v>
      </c>
      <c r="DT8" s="85" t="n">
        <v>7.617397037929457e-07</v>
      </c>
      <c r="DU8" s="85" t="n">
        <v>0</v>
      </c>
      <c r="DV8" s="85" t="n">
        <v>6.964588064465062e-07</v>
      </c>
      <c r="DW8" s="85" t="n">
        <v>6.705379055077984e-07</v>
      </c>
      <c r="DX8" s="85" t="n">
        <v>0</v>
      </c>
      <c r="DY8" s="85" t="n">
        <v>1.887895862657338e-06</v>
      </c>
      <c r="DZ8" s="85" t="n">
        <v>6.125027991377921e-07</v>
      </c>
      <c r="EA8" s="85" t="n">
        <v>5.984318691301314e-07</v>
      </c>
      <c r="EB8" s="85" t="n">
        <v>0</v>
      </c>
      <c r="EC8" s="85" t="n">
        <v>0</v>
      </c>
      <c r="ED8" s="85" t="n">
        <v>0</v>
      </c>
      <c r="EE8" s="85" t="n">
        <v>0</v>
      </c>
      <c r="EF8" s="85" t="n">
        <v>0</v>
      </c>
      <c r="EG8" s="85" t="n">
        <v>0</v>
      </c>
      <c r="EH8" s="85" t="n">
        <v>5.654583011257709e-07</v>
      </c>
      <c r="EI8" s="85" t="n">
        <v>0</v>
      </c>
      <c r="EJ8" s="85" t="n">
        <v>0</v>
      </c>
      <c r="EK8" s="85" t="n">
        <v>0</v>
      </c>
      <c r="EL8" s="85" t="n">
        <v>5.812699702564156e-07</v>
      </c>
      <c r="EM8" s="85" t="n">
        <v>5.738406696950153e-07</v>
      </c>
      <c r="EN8" s="85" t="n">
        <v>1.132710644535011e-06</v>
      </c>
      <c r="EO8" s="85" t="n">
        <v>0</v>
      </c>
      <c r="EP8" s="85" t="n">
        <v>0</v>
      </c>
      <c r="EQ8" s="85" t="n">
        <v>0</v>
      </c>
      <c r="ER8" s="85" t="n">
        <v>0</v>
      </c>
      <c r="ES8" s="86" t="n">
        <v>0</v>
      </c>
      <c r="ET8" s="86" t="n">
        <v>5.088978240037943e-07</v>
      </c>
      <c r="EU8" s="86" t="n">
        <v>4.949145059936622e-07</v>
      </c>
      <c r="EV8" s="86" t="n">
        <v>0</v>
      </c>
      <c r="EW8" s="86" t="n">
        <v>0</v>
      </c>
      <c r="EX8" s="86" t="n">
        <v>4.337619479728569e-07</v>
      </c>
      <c r="EY8" s="86" t="n">
        <v>0</v>
      </c>
      <c r="EZ8" s="86" t="n">
        <v>4.142194924237184e-07</v>
      </c>
      <c r="FA8" s="86" t="n">
        <v>0</v>
      </c>
      <c r="FB8" s="104" t="n">
        <v>0</v>
      </c>
      <c r="FC8" s="104" t="n">
        <v>0</v>
      </c>
      <c r="FD8" s="85" t="n">
        <v>4.001131519993854e-07</v>
      </c>
      <c r="FE8" s="85" t="n">
        <v>7.628477870739257e-07</v>
      </c>
      <c r="FF8" s="85" t="n">
        <v>1.088295993293195e-06</v>
      </c>
      <c r="FG8" s="104" t="n">
        <v>3.479304055685566e-07</v>
      </c>
      <c r="FH8" s="104" t="n">
        <v>3.325342535221197e-07</v>
      </c>
      <c r="FI8" s="85" t="n">
        <v>0</v>
      </c>
      <c r="FJ8" s="85" t="n">
        <v>3.225601469842077e-07</v>
      </c>
      <c r="FK8" s="85" t="inlineStr"/>
      <c r="FL8" s="104" t="inlineStr"/>
      <c r="FM8" s="104" t="inlineStr"/>
      <c r="FN8" s="85" t="inlineStr"/>
      <c r="FO8" s="85" t="inlineStr"/>
      <c r="FP8" s="85" t="inlineStr"/>
      <c r="FQ8" s="104" t="inlineStr"/>
      <c r="FR8" s="104" t="inlineStr"/>
      <c r="FS8" s="85" t="inlineStr"/>
      <c r="FT8" s="85" t="inlineStr"/>
      <c r="FU8" s="85" t="inlineStr"/>
      <c r="FV8" s="85" t="inlineStr"/>
      <c r="FW8" s="85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85" t="inlineStr"/>
      <c r="C9" s="85" t="inlineStr"/>
      <c r="D9" s="85" t="inlineStr"/>
      <c r="E9" s="85" t="inlineStr"/>
      <c r="F9" s="85" t="inlineStr"/>
      <c r="G9" s="85" t="inlineStr"/>
      <c r="H9" s="85" t="inlineStr"/>
      <c r="I9" s="85" t="inlineStr"/>
      <c r="J9" s="85" t="inlineStr"/>
      <c r="K9" s="85" t="inlineStr"/>
      <c r="L9" s="85" t="inlineStr"/>
      <c r="M9" s="85" t="inlineStr"/>
      <c r="N9" s="85" t="inlineStr"/>
      <c r="O9" s="85" t="inlineStr"/>
      <c r="P9" s="85" t="inlineStr"/>
      <c r="Q9" s="85" t="inlineStr"/>
      <c r="R9" s="85" t="inlineStr"/>
      <c r="S9" s="85" t="inlineStr"/>
      <c r="T9" s="85" t="inlineStr"/>
      <c r="U9" s="85" t="inlineStr"/>
      <c r="V9" s="85" t="inlineStr"/>
      <c r="W9" s="85" t="inlineStr"/>
      <c r="X9" s="85" t="inlineStr"/>
      <c r="Y9" s="85" t="inlineStr"/>
      <c r="Z9" s="85" t="inlineStr"/>
      <c r="AA9" s="85" t="inlineStr"/>
      <c r="AB9" s="85" t="inlineStr"/>
      <c r="AC9" s="85" t="inlineStr"/>
      <c r="AD9" s="85" t="inlineStr"/>
      <c r="AE9" s="85" t="inlineStr"/>
      <c r="AF9" s="85" t="inlineStr"/>
      <c r="AG9" s="85" t="inlineStr"/>
      <c r="AH9" s="85" t="inlineStr"/>
      <c r="AI9" s="85" t="inlineStr"/>
      <c r="AJ9" s="85" t="inlineStr"/>
      <c r="AK9" s="85" t="inlineStr"/>
      <c r="AL9" s="85" t="inlineStr"/>
      <c r="AM9" s="85" t="inlineStr"/>
      <c r="AN9" s="85" t="inlineStr"/>
      <c r="AO9" s="85" t="inlineStr"/>
      <c r="AP9" s="85" t="inlineStr"/>
      <c r="AQ9" s="85" t="inlineStr"/>
      <c r="AR9" s="85" t="inlineStr"/>
      <c r="AS9" s="85" t="inlineStr"/>
      <c r="AT9" s="85" t="inlineStr"/>
      <c r="AU9" s="85" t="inlineStr"/>
      <c r="AV9" s="85" t="inlineStr"/>
      <c r="AW9" s="85" t="inlineStr"/>
      <c r="AX9" s="85" t="inlineStr"/>
      <c r="AY9" s="85" t="inlineStr"/>
      <c r="AZ9" s="85" t="inlineStr"/>
      <c r="BA9" s="85" t="inlineStr"/>
      <c r="BB9" s="85" t="inlineStr"/>
      <c r="BC9" s="85" t="inlineStr"/>
      <c r="BD9" s="85" t="inlineStr"/>
      <c r="BE9" s="85" t="inlineStr"/>
      <c r="BF9" s="85" t="inlineStr"/>
      <c r="BG9" s="85" t="inlineStr"/>
      <c r="BH9" s="85" t="inlineStr"/>
      <c r="BI9" s="85" t="inlineStr"/>
      <c r="BJ9" s="85" t="inlineStr"/>
      <c r="BK9" s="85" t="inlineStr"/>
      <c r="BL9" s="85" t="inlineStr"/>
      <c r="BM9" s="85" t="inlineStr"/>
      <c r="BN9" s="85" t="inlineStr"/>
      <c r="BO9" s="85" t="inlineStr"/>
      <c r="BP9" s="85" t="inlineStr"/>
      <c r="BQ9" s="85" t="inlineStr"/>
      <c r="BR9" s="85" t="inlineStr"/>
      <c r="BS9" s="85" t="inlineStr"/>
      <c r="BT9" s="85" t="n">
        <v>0</v>
      </c>
      <c r="BU9" s="85" t="n">
        <v>0</v>
      </c>
      <c r="BV9" s="85" t="n">
        <v>2.457128030130287e-06</v>
      </c>
      <c r="BW9" s="85" t="n">
        <v>2.17289084004829e-06</v>
      </c>
      <c r="BX9" s="85" t="n">
        <v>0</v>
      </c>
      <c r="BY9" s="85" t="n">
        <v>0</v>
      </c>
      <c r="BZ9" s="85" t="n">
        <v>0</v>
      </c>
      <c r="CA9" s="85" t="n">
        <v>0</v>
      </c>
      <c r="CB9" s="85" t="n">
        <v>0</v>
      </c>
      <c r="CC9" s="85" t="n">
        <v>0</v>
      </c>
      <c r="CD9" s="85" t="n">
        <v>1.964631138539108e-06</v>
      </c>
      <c r="CE9" s="85" t="n">
        <v>0</v>
      </c>
      <c r="CF9" s="85" t="n">
        <v>1.842834928798387e-06</v>
      </c>
      <c r="CG9" s="85" t="n">
        <v>0</v>
      </c>
      <c r="CH9" s="85" t="n">
        <v>0</v>
      </c>
      <c r="CI9" s="85" t="n">
        <v>1.684660525742118e-06</v>
      </c>
      <c r="CJ9" s="85" t="n">
        <v>0</v>
      </c>
      <c r="CK9" s="85" t="n">
        <v>0</v>
      </c>
      <c r="CL9" s="85" t="n">
        <v>0</v>
      </c>
      <c r="CM9" s="85" t="n">
        <v>6.051885843277339e-06</v>
      </c>
      <c r="CN9" s="85" t="n">
        <v>0</v>
      </c>
      <c r="CO9" s="85" t="n">
        <v>0</v>
      </c>
      <c r="CP9" s="85" t="n">
        <v>1.382496761501336e-06</v>
      </c>
      <c r="CQ9" s="85" t="n">
        <v>0</v>
      </c>
      <c r="CR9" s="85" t="n">
        <v>0</v>
      </c>
      <c r="CS9" s="85" t="n">
        <v>0</v>
      </c>
      <c r="CT9" s="85" t="n">
        <v>0</v>
      </c>
      <c r="CU9" s="85" t="n">
        <v>2.743329936176429e-06</v>
      </c>
      <c r="CV9" s="85" t="n">
        <v>0</v>
      </c>
      <c r="CW9" s="85" t="n">
        <v>1.36725586279314e-06</v>
      </c>
      <c r="CX9" s="85" t="n">
        <v>1.32701849465676e-06</v>
      </c>
      <c r="CY9" s="85" t="n">
        <v>1.3366396451596e-06</v>
      </c>
      <c r="CZ9" s="85" t="n">
        <v>1.340768520471323e-06</v>
      </c>
      <c r="DA9" s="85" t="n">
        <v>5.305393011577163e-06</v>
      </c>
      <c r="DB9" s="85" t="n">
        <v>3.969200065941644e-06</v>
      </c>
      <c r="DC9" s="85" t="n">
        <v>0</v>
      </c>
      <c r="DD9" s="85" t="n">
        <v>1.325540568699321e-06</v>
      </c>
      <c r="DE9" s="85" t="n">
        <v>2.648470263439364e-06</v>
      </c>
      <c r="DF9" s="85" t="n">
        <v>0</v>
      </c>
      <c r="DG9" s="85" t="n">
        <v>2.66691095571021e-06</v>
      </c>
      <c r="DH9" s="85" t="n">
        <v>3.899922781528926e-06</v>
      </c>
      <c r="DI9" s="85" t="n">
        <v>0</v>
      </c>
      <c r="DJ9" s="85" t="n">
        <v>2.40572360136342e-06</v>
      </c>
      <c r="DK9" s="85" t="n">
        <v>2.287530715818687e-06</v>
      </c>
      <c r="DL9" s="85" t="n">
        <v>1.100103838801344e-06</v>
      </c>
      <c r="DM9" s="85" t="n">
        <v>1.068921263901054e-06</v>
      </c>
      <c r="DN9" s="85" t="n">
        <v>3.147414839347554e-06</v>
      </c>
      <c r="DO9" s="85" t="n">
        <v>1.978848680112878e-06</v>
      </c>
      <c r="DP9" s="85" t="n">
        <v>3.741679323676495e-06</v>
      </c>
      <c r="DQ9" s="85" t="n">
        <v>0</v>
      </c>
      <c r="DR9" s="85" t="n">
        <v>0</v>
      </c>
      <c r="DS9" s="85" t="n">
        <v>1.510641677531328e-06</v>
      </c>
      <c r="DT9" s="85" t="n">
        <v>7.335955203723143e-07</v>
      </c>
      <c r="DU9" s="85" t="n">
        <v>2.837814703895674e-06</v>
      </c>
      <c r="DV9" s="85" t="n">
        <v>2.753327844115388e-06</v>
      </c>
      <c r="DW9" s="85" t="n">
        <v>2.666389362173001e-06</v>
      </c>
      <c r="DX9" s="85" t="n">
        <v>1.297893654876968e-06</v>
      </c>
      <c r="DY9" s="85" t="n">
        <v>6.234331954860193e-07</v>
      </c>
      <c r="DZ9" s="85" t="n">
        <v>2.428151453761592e-06</v>
      </c>
      <c r="EA9" s="85" t="n">
        <v>0</v>
      </c>
      <c r="EB9" s="85" t="n">
        <v>2.325225852093546e-06</v>
      </c>
      <c r="EC9" s="85" t="n">
        <v>1.709083264827579e-06</v>
      </c>
      <c r="ED9" s="85" t="n">
        <v>0</v>
      </c>
      <c r="EE9" s="85" t="n">
        <v>5.52109472266161e-07</v>
      </c>
      <c r="EF9" s="85" t="n">
        <v>5.476688202830243e-07</v>
      </c>
      <c r="EG9" s="85" t="n">
        <v>1.640923314730733e-06</v>
      </c>
      <c r="EH9" s="85" t="n">
        <v>1.640787796914225e-06</v>
      </c>
      <c r="EI9" s="85" t="n">
        <v>1.101507192291212e-06</v>
      </c>
      <c r="EJ9" s="85" t="n">
        <v>1.05510162738875e-06</v>
      </c>
      <c r="EK9" s="85" t="n">
        <v>1.049877584273674e-06</v>
      </c>
      <c r="EL9" s="85" t="n">
        <v>0</v>
      </c>
      <c r="EM9" s="85" t="n">
        <v>5.02855717620366e-07</v>
      </c>
      <c r="EN9" s="86" t="n">
        <v>1.472172986214572e-06</v>
      </c>
      <c r="EO9" s="86" t="n">
        <v>9.697627960200935e-07</v>
      </c>
      <c r="EP9" s="86" t="n">
        <v>9.635141287303052e-07</v>
      </c>
      <c r="EQ9" s="86" t="n">
        <v>4.842629082699514e-07</v>
      </c>
      <c r="ER9" s="86" t="n">
        <v>4.870586092236237e-07</v>
      </c>
      <c r="ES9" s="86" t="n">
        <v>1.412130198404293e-06</v>
      </c>
      <c r="ET9" s="86" t="n">
        <v>4.644789707146009e-07</v>
      </c>
      <c r="EU9" s="86" t="n">
        <v>4.517999484044459e-07</v>
      </c>
      <c r="EV9" s="86" t="n">
        <v>8.741350433745808e-07</v>
      </c>
      <c r="EW9" s="104" t="n">
        <v>1.787945226297993e-06</v>
      </c>
      <c r="EX9" s="104" t="n">
        <v>0</v>
      </c>
      <c r="EY9" s="85" t="n">
        <v>1.265482119159484e-06</v>
      </c>
      <c r="EZ9" s="85" t="n">
        <v>8.217750670157566e-07</v>
      </c>
      <c r="FA9" s="85" t="n">
        <v>0</v>
      </c>
      <c r="FB9" s="104" t="n">
        <v>3.953600544015434e-07</v>
      </c>
      <c r="FC9" s="104" t="n">
        <v>3.840183837280658e-07</v>
      </c>
      <c r="FD9" s="85" t="n">
        <v>1.12026031862444e-06</v>
      </c>
      <c r="FE9" s="85" t="n">
        <v>1.083199076825533e-06</v>
      </c>
      <c r="FF9" s="85" t="inlineStr"/>
      <c r="FG9" s="104" t="inlineStr"/>
      <c r="FH9" s="104" t="inlineStr"/>
      <c r="FI9" s="85" t="inlineStr"/>
      <c r="FJ9" s="85" t="inlineStr"/>
      <c r="FK9" s="85" t="inlineStr"/>
      <c r="FL9" s="104" t="inlineStr"/>
      <c r="FM9" s="104" t="inlineStr"/>
      <c r="FN9" s="85" t="inlineStr"/>
      <c r="FO9" s="85" t="inlineStr"/>
      <c r="FP9" s="85" t="inlineStr"/>
      <c r="FQ9" s="85" t="inlineStr"/>
      <c r="FR9" s="85" t="inlineStr"/>
      <c r="FS9" s="85" t="inlineStr"/>
      <c r="FT9" s="85" t="inlineStr"/>
      <c r="FU9" s="85" t="inlineStr"/>
      <c r="FV9" s="85" t="inlineStr"/>
      <c r="FW9" s="85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85" t="inlineStr"/>
      <c r="C10" s="85" t="inlineStr"/>
      <c r="D10" s="85" t="inlineStr"/>
      <c r="E10" s="85" t="inlineStr"/>
      <c r="F10" s="85" t="inlineStr"/>
      <c r="G10" s="85" t="inlineStr"/>
      <c r="H10" s="85" t="inlineStr"/>
      <c r="I10" s="85" t="inlineStr"/>
      <c r="J10" s="85" t="inlineStr"/>
      <c r="K10" s="85" t="inlineStr"/>
      <c r="L10" s="85" t="inlineStr"/>
      <c r="M10" s="85" t="inlineStr"/>
      <c r="N10" s="85" t="inlineStr"/>
      <c r="O10" s="85" t="inlineStr"/>
      <c r="P10" s="85" t="inlineStr"/>
      <c r="Q10" s="85" t="inlineStr"/>
      <c r="R10" s="85" t="inlineStr"/>
      <c r="S10" s="85" t="inlineStr"/>
      <c r="T10" s="85" t="inlineStr"/>
      <c r="U10" s="85" t="inlineStr"/>
      <c r="V10" s="85" t="inlineStr"/>
      <c r="W10" s="85" t="inlineStr"/>
      <c r="X10" s="85" t="inlineStr"/>
      <c r="Y10" s="85" t="inlineStr"/>
      <c r="Z10" s="85" t="inlineStr"/>
      <c r="AA10" s="85" t="inlineStr"/>
      <c r="AB10" s="85" t="inlineStr"/>
      <c r="AC10" s="85" t="inlineStr"/>
      <c r="AD10" s="85" t="inlineStr"/>
      <c r="AE10" s="85" t="inlineStr"/>
      <c r="AF10" s="85" t="inlineStr"/>
      <c r="AG10" s="85" t="inlineStr"/>
      <c r="AH10" s="85" t="inlineStr"/>
      <c r="AI10" s="85" t="inlineStr"/>
      <c r="AJ10" s="85" t="inlineStr"/>
      <c r="AK10" s="85" t="inlineStr"/>
      <c r="AL10" s="85" t="inlineStr"/>
      <c r="AM10" s="85" t="inlineStr"/>
      <c r="AN10" s="85" t="inlineStr"/>
      <c r="AO10" s="85" t="inlineStr"/>
      <c r="AP10" s="85" t="inlineStr"/>
      <c r="AQ10" s="85" t="inlineStr"/>
      <c r="AR10" s="85" t="inlineStr"/>
      <c r="AS10" s="85" t="inlineStr"/>
      <c r="AT10" s="85" t="inlineStr"/>
      <c r="AU10" s="85" t="inlineStr"/>
      <c r="AV10" s="85" t="inlineStr"/>
      <c r="AW10" s="85" t="inlineStr"/>
      <c r="AX10" s="85" t="inlineStr"/>
      <c r="AY10" s="85" t="inlineStr"/>
      <c r="AZ10" s="85" t="inlineStr"/>
      <c r="BA10" s="85" t="inlineStr"/>
      <c r="BB10" s="85" t="inlineStr"/>
      <c r="BC10" s="85" t="inlineStr"/>
      <c r="BD10" s="85" t="inlineStr"/>
      <c r="BE10" s="85" t="inlineStr"/>
      <c r="BF10" s="85" t="inlineStr"/>
      <c r="BG10" s="85" t="inlineStr"/>
      <c r="BH10" s="85" t="inlineStr"/>
      <c r="BI10" s="85" t="inlineStr"/>
      <c r="BJ10" s="85" t="inlineStr"/>
      <c r="BK10" s="85" t="inlineStr"/>
      <c r="BL10" s="85" t="inlineStr"/>
      <c r="BM10" s="85" t="inlineStr"/>
      <c r="BN10" s="85" t="inlineStr"/>
      <c r="BO10" s="85" t="n">
        <v>0</v>
      </c>
      <c r="BP10" s="85" t="n">
        <v>0</v>
      </c>
      <c r="BQ10" s="85" t="n">
        <v>0</v>
      </c>
      <c r="BR10" s="85" t="n">
        <v>0</v>
      </c>
      <c r="BS10" s="85" t="n">
        <v>0</v>
      </c>
      <c r="BT10" s="85" t="n">
        <v>4.258238307196977e-06</v>
      </c>
      <c r="BU10" s="85" t="n">
        <v>2.114535507385967e-06</v>
      </c>
      <c r="BV10" s="85" t="n">
        <v>0</v>
      </c>
      <c r="BW10" s="85" t="n">
        <v>0</v>
      </c>
      <c r="BX10" s="85" t="n">
        <v>0</v>
      </c>
      <c r="BY10" s="85" t="n">
        <v>2.002639875879104e-06</v>
      </c>
      <c r="BZ10" s="85" t="n">
        <v>0</v>
      </c>
      <c r="CA10" s="85" t="n">
        <v>0</v>
      </c>
      <c r="CB10" s="85" t="n">
        <v>1.84944892451253e-06</v>
      </c>
      <c r="CC10" s="85" t="n">
        <v>0</v>
      </c>
      <c r="CD10" s="85" t="n">
        <v>1.759806149327936e-06</v>
      </c>
      <c r="CE10" s="85" t="n">
        <v>0</v>
      </c>
      <c r="CF10" s="85" t="n">
        <v>1.678860205957735e-06</v>
      </c>
      <c r="CG10" s="85" t="n">
        <v>1.641785114991344e-06</v>
      </c>
      <c r="CH10" s="85" t="n">
        <v>6.421895993830227e-06</v>
      </c>
      <c r="CI10" s="85" t="n">
        <v>6.005113354020949e-06</v>
      </c>
      <c r="CJ10" s="85" t="n">
        <v>1.495472457136021e-06</v>
      </c>
      <c r="CK10" s="85" t="n">
        <v>1.4898267182544e-06</v>
      </c>
      <c r="CL10" s="85" t="n">
        <v>2.967491134620235e-06</v>
      </c>
      <c r="CM10" s="85" t="n">
        <v>1.477174696588317e-06</v>
      </c>
      <c r="CN10" s="85" t="n">
        <v>7.358470850889419e-06</v>
      </c>
      <c r="CO10" s="85" t="n">
        <v>4.398962431394515e-06</v>
      </c>
      <c r="CP10" s="85" t="n">
        <v>5.844859884096429e-06</v>
      </c>
      <c r="CQ10" s="85" t="n">
        <v>0</v>
      </c>
      <c r="CR10" s="85" t="n">
        <v>1.450425192145077e-06</v>
      </c>
      <c r="CS10" s="85" t="n">
        <v>5.614200558893665e-06</v>
      </c>
      <c r="CT10" s="85" t="n">
        <v>5.492064995843194e-06</v>
      </c>
      <c r="CU10" s="85" t="n">
        <v>4.090794920541763e-06</v>
      </c>
      <c r="CV10" s="85" t="n">
        <v>5.434360264392495e-06</v>
      </c>
      <c r="CW10" s="85" t="n">
        <v>2.704120173263796e-06</v>
      </c>
      <c r="CX10" s="85" t="n">
        <v>5.360144059231737e-06</v>
      </c>
      <c r="CY10" s="85" t="n">
        <v>2.691539361340774e-06</v>
      </c>
      <c r="CZ10" s="85" t="n">
        <v>5.391717001714702e-06</v>
      </c>
      <c r="DA10" s="85" t="n">
        <v>5.345502548067427e-06</v>
      </c>
      <c r="DB10" s="85" t="n">
        <v>5.335752207667476e-06</v>
      </c>
      <c r="DC10" s="85" t="n">
        <v>2.685894087138462e-06</v>
      </c>
      <c r="DD10" s="85" t="n">
        <v>4.011183715021977e-06</v>
      </c>
      <c r="DE10" s="85" t="n">
        <v>0</v>
      </c>
      <c r="DF10" s="85" t="n">
        <v>2.636692048343222e-06</v>
      </c>
      <c r="DG10" s="85" t="n">
        <v>2.585150327784136e-06</v>
      </c>
      <c r="DH10" s="85" t="n">
        <v>6.226870290306656e-06</v>
      </c>
      <c r="DI10" s="85" t="n">
        <v>4.808953501988141e-06</v>
      </c>
      <c r="DJ10" s="85" t="n">
        <v>5.766031730472613e-06</v>
      </c>
      <c r="DK10" s="85" t="n">
        <v>7.731952215209832e-06</v>
      </c>
      <c r="DL10" s="85" t="n">
        <v>6.398408417234241e-06</v>
      </c>
      <c r="DM10" s="85" t="n">
        <v>8.243250066203602e-06</v>
      </c>
      <c r="DN10" s="85" t="n">
        <v>8.152813897857267e-06</v>
      </c>
      <c r="DO10" s="85" t="n">
        <v>6.768045543145324e-06</v>
      </c>
      <c r="DP10" s="85" t="n">
        <v>1.842983857212245e-06</v>
      </c>
      <c r="DQ10" s="85" t="n">
        <v>6.068324128263566e-06</v>
      </c>
      <c r="DR10" s="85" t="n">
        <v>3.253718634355722e-06</v>
      </c>
      <c r="DS10" s="85" t="n">
        <v>6.038889846723917e-06</v>
      </c>
      <c r="DT10" s="85" t="n">
        <v>5.900374245987488e-06</v>
      </c>
      <c r="DU10" s="85" t="n">
        <v>5.696290319410936e-06</v>
      </c>
      <c r="DV10" s="85" t="n">
        <v>4.145314268019716e-06</v>
      </c>
      <c r="DW10" s="85" t="n">
        <v>6.01418545876875e-06</v>
      </c>
      <c r="DX10" s="85" t="n">
        <v>4.489548011547118e-06</v>
      </c>
      <c r="DY10" s="85" t="n">
        <v>4.931411767642974e-06</v>
      </c>
      <c r="DZ10" s="85" t="n">
        <v>3.531628380871995e-06</v>
      </c>
      <c r="EA10" s="85" t="n">
        <v>2.285712979592583e-06</v>
      </c>
      <c r="EB10" s="85" t="n">
        <v>1.671668670811662e-06</v>
      </c>
      <c r="EC10" s="85" t="n">
        <v>1.638952883928811e-06</v>
      </c>
      <c r="ED10" s="85" t="n">
        <v>2.152856005687845e-06</v>
      </c>
      <c r="EE10" s="85" t="n">
        <v>1.027548049431226e-06</v>
      </c>
      <c r="EF10" s="85" t="n">
        <v>3.535448171087408e-06</v>
      </c>
      <c r="EG10" s="85" t="n">
        <v>2.49500499999002e-06</v>
      </c>
      <c r="EH10" s="85" t="n">
        <v>2.476842758628205e-06</v>
      </c>
      <c r="EI10" s="86" t="n">
        <v>9.942561820363761e-07</v>
      </c>
      <c r="EJ10" s="86" t="n">
        <v>1.499145487072369e-06</v>
      </c>
      <c r="EK10" s="86" t="n">
        <v>5.009329876895718e-07</v>
      </c>
      <c r="EL10" s="86" t="n">
        <v>1.98416438405089e-06</v>
      </c>
      <c r="EM10" s="86" t="n">
        <v>9.732345889519381e-07</v>
      </c>
      <c r="EN10" s="86" t="n">
        <v>2.298040185369113e-06</v>
      </c>
      <c r="EO10" s="86" t="n">
        <v>4.523231088710061e-07</v>
      </c>
      <c r="EP10" s="86" t="n">
        <v>1.346608499164429e-06</v>
      </c>
      <c r="EQ10" s="86" t="n">
        <v>1.349020948046955e-06</v>
      </c>
      <c r="ER10" s="104" t="n">
        <v>4.723377744105342e-07</v>
      </c>
      <c r="ES10" s="104" t="n">
        <v>1.410741669217758e-06</v>
      </c>
      <c r="ET10" s="85" t="n">
        <v>1.395753281067025e-06</v>
      </c>
      <c r="EU10" s="85" t="n">
        <v>9.054764118867321e-07</v>
      </c>
      <c r="EV10" s="85" t="n">
        <v>1.752046828707638e-06</v>
      </c>
      <c r="EW10" s="104" t="n">
        <v>1.284924240866758e-06</v>
      </c>
      <c r="EX10" s="104" t="n">
        <v>1.654556690489526e-06</v>
      </c>
      <c r="EY10" s="85" t="n">
        <v>2.821195074354612e-06</v>
      </c>
      <c r="EZ10" s="85" t="n">
        <v>1.18900597515136e-06</v>
      </c>
      <c r="FA10" s="85" t="inlineStr"/>
      <c r="FB10" s="104" t="inlineStr"/>
      <c r="FC10" s="104" t="inlineStr"/>
      <c r="FD10" s="85" t="inlineStr"/>
      <c r="FE10" s="85" t="inlineStr"/>
      <c r="FF10" s="85" t="inlineStr"/>
      <c r="FG10" s="104" t="inlineStr"/>
      <c r="FH10" s="104" t="inlineStr"/>
      <c r="FI10" s="85" t="inlineStr"/>
      <c r="FJ10" s="85" t="inlineStr"/>
      <c r="FK10" s="85" t="inlineStr"/>
      <c r="FL10" s="85" t="inlineStr"/>
      <c r="FM10" s="85" t="inlineStr"/>
      <c r="FN10" s="85" t="inlineStr"/>
      <c r="FO10" s="85" t="inlineStr"/>
      <c r="FP10" s="85" t="inlineStr"/>
      <c r="FQ10" s="85" t="inlineStr"/>
      <c r="FR10" s="85" t="inlineStr"/>
      <c r="FS10" s="85" t="inlineStr"/>
      <c r="FT10" s="85" t="inlineStr"/>
      <c r="FU10" s="85" t="inlineStr"/>
      <c r="FV10" s="85" t="inlineStr"/>
      <c r="FW10" s="85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85" t="inlineStr"/>
      <c r="C11" s="85" t="inlineStr"/>
      <c r="D11" s="85" t="inlineStr"/>
      <c r="E11" s="85" t="inlineStr"/>
      <c r="F11" s="85" t="inlineStr"/>
      <c r="G11" s="85" t="inlineStr"/>
      <c r="H11" s="85" t="inlineStr"/>
      <c r="I11" s="85" t="inlineStr"/>
      <c r="J11" s="85" t="inlineStr"/>
      <c r="K11" s="85" t="inlineStr"/>
      <c r="L11" s="85" t="inlineStr"/>
      <c r="M11" s="85" t="inlineStr"/>
      <c r="N11" s="85" t="inlineStr"/>
      <c r="O11" s="85" t="inlineStr"/>
      <c r="P11" s="85" t="inlineStr"/>
      <c r="Q11" s="85" t="inlineStr"/>
      <c r="R11" s="85" t="inlineStr"/>
      <c r="S11" s="85" t="inlineStr"/>
      <c r="T11" s="85" t="inlineStr"/>
      <c r="U11" s="85" t="inlineStr"/>
      <c r="V11" s="85" t="inlineStr"/>
      <c r="W11" s="85" t="inlineStr"/>
      <c r="X11" s="85" t="inlineStr"/>
      <c r="Y11" s="85" t="inlineStr"/>
      <c r="Z11" s="85" t="inlineStr"/>
      <c r="AA11" s="85" t="inlineStr"/>
      <c r="AB11" s="85" t="inlineStr"/>
      <c r="AC11" s="85" t="inlineStr"/>
      <c r="AD11" s="85" t="inlineStr"/>
      <c r="AE11" s="85" t="inlineStr"/>
      <c r="AF11" s="85" t="inlineStr"/>
      <c r="AG11" s="85" t="inlineStr"/>
      <c r="AH11" s="85" t="inlineStr"/>
      <c r="AI11" s="85" t="inlineStr"/>
      <c r="AJ11" s="85" t="inlineStr"/>
      <c r="AK11" s="85" t="inlineStr"/>
      <c r="AL11" s="85" t="inlineStr"/>
      <c r="AM11" s="85" t="inlineStr"/>
      <c r="AN11" s="85" t="inlineStr"/>
      <c r="AO11" s="85" t="inlineStr"/>
      <c r="AP11" s="85" t="inlineStr"/>
      <c r="AQ11" s="85" t="inlineStr"/>
      <c r="AR11" s="85" t="inlineStr"/>
      <c r="AS11" s="85" t="inlineStr"/>
      <c r="AT11" s="85" t="inlineStr"/>
      <c r="AU11" s="85" t="inlineStr"/>
      <c r="AV11" s="85" t="inlineStr"/>
      <c r="AW11" s="85" t="inlineStr"/>
      <c r="AX11" s="85" t="inlineStr"/>
      <c r="AY11" s="85" t="inlineStr"/>
      <c r="AZ11" s="85" t="inlineStr"/>
      <c r="BA11" s="85" t="inlineStr"/>
      <c r="BB11" s="85" t="inlineStr"/>
      <c r="BC11" s="85" t="inlineStr"/>
      <c r="BD11" s="85" t="inlineStr"/>
      <c r="BE11" s="85" t="inlineStr"/>
      <c r="BF11" s="85" t="inlineStr"/>
      <c r="BG11" s="85" t="inlineStr"/>
      <c r="BH11" s="85" t="inlineStr"/>
      <c r="BI11" s="85" t="inlineStr"/>
      <c r="BJ11" s="85" t="n">
        <v>0</v>
      </c>
      <c r="BK11" s="85" t="n">
        <v>0</v>
      </c>
      <c r="BL11" s="85" t="n">
        <v>0</v>
      </c>
      <c r="BM11" s="85" t="n">
        <v>7.873375132207091e-06</v>
      </c>
      <c r="BN11" s="85" t="n">
        <v>7.760350043522629e-06</v>
      </c>
      <c r="BO11" s="85" t="n">
        <v>5.090846149538515e-06</v>
      </c>
      <c r="BP11" s="85" t="n">
        <v>5.026394855987504e-06</v>
      </c>
      <c r="BQ11" s="85" t="n">
        <v>2.474328838302611e-06</v>
      </c>
      <c r="BR11" s="85" t="n">
        <v>0</v>
      </c>
      <c r="BS11" s="85" t="n">
        <v>2.39537596623478e-06</v>
      </c>
      <c r="BT11" s="85" t="n">
        <v>2.313666015369683e-06</v>
      </c>
      <c r="BU11" s="85" t="n">
        <v>4.474413068865692e-06</v>
      </c>
      <c r="BV11" s="85" t="n">
        <v>6.491644712284896e-06</v>
      </c>
      <c r="BW11" s="85" t="n">
        <v>8.386254090919575e-06</v>
      </c>
      <c r="BX11" s="85" t="n">
        <v>4.066011699948667e-06</v>
      </c>
      <c r="BY11" s="85" t="n">
        <v>0</v>
      </c>
      <c r="BZ11" s="85" t="n">
        <v>0</v>
      </c>
      <c r="CA11" s="85" t="n">
        <v>1.117312193786627e-05</v>
      </c>
      <c r="CB11" s="85" t="n">
        <v>9.063775443150641e-06</v>
      </c>
      <c r="CC11" s="85" t="n">
        <v>5.293133746903516e-06</v>
      </c>
      <c r="CD11" s="85" t="n">
        <v>6.952579928597004e-06</v>
      </c>
      <c r="CE11" s="85" t="n">
        <v>6.822282940540394e-06</v>
      </c>
      <c r="CF11" s="85" t="n">
        <v>6.758023886235426e-06</v>
      </c>
      <c r="CG11" s="85" t="n">
        <v>1.693930477705334e-06</v>
      </c>
      <c r="CH11" s="85" t="n">
        <v>1.183926339485804e-05</v>
      </c>
      <c r="CI11" s="85" t="n">
        <v>6.802940911355979e-06</v>
      </c>
      <c r="CJ11" s="85" t="n">
        <v>1.708794138152588e-06</v>
      </c>
      <c r="CK11" s="85" t="n">
        <v>5.123808287589111e-06</v>
      </c>
      <c r="CL11" s="85" t="n">
        <v>8.351135169803631e-06</v>
      </c>
      <c r="CM11" s="85" t="n">
        <v>1.476428813984734e-05</v>
      </c>
      <c r="CN11" s="85" t="n">
        <v>1.557157005026503e-05</v>
      </c>
      <c r="CO11" s="85" t="n">
        <v>1.060753119561272e-05</v>
      </c>
      <c r="CP11" s="85" t="n">
        <v>1.475597890131113e-05</v>
      </c>
      <c r="CQ11" s="85" t="n">
        <v>1.015409270860713e-05</v>
      </c>
      <c r="CR11" s="85" t="n">
        <v>1.15364720516707e-05</v>
      </c>
      <c r="CS11" s="85" t="n">
        <v>2.293874909553229e-05</v>
      </c>
      <c r="CT11" s="85" t="n">
        <v>1.69152408293317e-05</v>
      </c>
      <c r="CU11" s="85" t="n">
        <v>1.543793347261156e-05</v>
      </c>
      <c r="CV11" s="85" t="n">
        <v>1.261335729310625e-05</v>
      </c>
      <c r="CW11" s="85" t="n">
        <v>1.253550507708848e-05</v>
      </c>
      <c r="CX11" s="85" t="n">
        <v>1.784424989636609e-05</v>
      </c>
      <c r="CY11" s="85" t="n">
        <v>1.096990707665963e-05</v>
      </c>
      <c r="CZ11" s="85" t="n">
        <v>1.36937135310733e-05</v>
      </c>
      <c r="DA11" s="85" t="n">
        <v>1.221508981619819e-05</v>
      </c>
      <c r="DB11" s="85" t="n">
        <v>1.620610273210583e-05</v>
      </c>
      <c r="DC11" s="85" t="n">
        <v>1.48287168616935e-05</v>
      </c>
      <c r="DD11" s="85" t="n">
        <v>2.266551223657675e-05</v>
      </c>
      <c r="DE11" s="85" t="n">
        <v>1.314205510200863e-05</v>
      </c>
      <c r="DF11" s="85" t="n">
        <v>1.282839899656263e-05</v>
      </c>
      <c r="DG11" s="85" t="n">
        <v>2.859928889733328e-05</v>
      </c>
      <c r="DH11" s="85" t="n">
        <v>2.398415127283891e-05</v>
      </c>
      <c r="DI11" s="85" t="n">
        <v>1.88558505579564e-05</v>
      </c>
      <c r="DJ11" s="85" t="n">
        <v>2.072240371594144e-05</v>
      </c>
      <c r="DK11" s="85" t="n">
        <v>1.679442371390543e-05</v>
      </c>
      <c r="DL11" s="85" t="n">
        <v>1.862467918990096e-05</v>
      </c>
      <c r="DM11" s="85" t="n">
        <v>1.925202049955143e-05</v>
      </c>
      <c r="DN11" s="85" t="n">
        <v>1.796751853138154e-05</v>
      </c>
      <c r="DO11" s="85" t="n">
        <v>9.901917545940442e-06</v>
      </c>
      <c r="DP11" s="85" t="n">
        <v>1.037754841928239e-05</v>
      </c>
      <c r="DQ11" s="85" t="n">
        <v>8.840585501369053e-06</v>
      </c>
      <c r="DR11" s="85" t="n">
        <v>1.154607750881832e-05</v>
      </c>
      <c r="DS11" s="85" t="n">
        <v>8.443087068951623e-06</v>
      </c>
      <c r="DT11" s="85" t="n">
        <v>7.709135711274646e-06</v>
      </c>
      <c r="DU11" s="85" t="n">
        <v>1.058611807050355e-05</v>
      </c>
      <c r="DV11" s="85" t="n">
        <v>1.355364328708378e-06</v>
      </c>
      <c r="DW11" s="85" t="n">
        <v>1.042484501187455e-05</v>
      </c>
      <c r="DX11" s="85" t="n">
        <v>6.882458864794721e-06</v>
      </c>
      <c r="DY11" s="85" t="n">
        <v>4.186592855041017e-06</v>
      </c>
      <c r="DZ11" s="85" t="n">
        <v>2.835550544822681e-06</v>
      </c>
      <c r="EA11" s="85" t="n">
        <v>3.839304274187754e-06</v>
      </c>
      <c r="EB11" s="85" t="n">
        <v>4.778452365466655e-06</v>
      </c>
      <c r="EC11" s="85" t="n">
        <v>5.713870160092253e-06</v>
      </c>
      <c r="ED11" s="86" t="n">
        <v>4.092423287525476e-06</v>
      </c>
      <c r="EE11" s="86" t="n">
        <v>5.549045236321225e-06</v>
      </c>
      <c r="EF11" s="86" t="n">
        <v>8.425885907557128e-06</v>
      </c>
      <c r="EG11" s="86" t="n">
        <v>5.418521689357136e-06</v>
      </c>
      <c r="EH11" s="86" t="n">
        <v>2.446596906033553e-06</v>
      </c>
      <c r="EI11" s="86" t="n">
        <v>3.278760703397217e-06</v>
      </c>
      <c r="EJ11" s="86" t="n">
        <v>2.810811317263301e-06</v>
      </c>
      <c r="EK11" s="86" t="n">
        <v>1.406367563538515e-06</v>
      </c>
      <c r="EL11" s="86" t="n">
        <v>3.242453536798837e-06</v>
      </c>
      <c r="EM11" s="104" t="n">
        <v>2.367634997812305e-06</v>
      </c>
      <c r="EN11" s="104" t="n">
        <v>2.320245908942413e-06</v>
      </c>
      <c r="EO11" s="85" t="n">
        <v>4.141449838759553e-06</v>
      </c>
      <c r="EP11" s="85" t="n">
        <v>2.735611368106601e-06</v>
      </c>
      <c r="EQ11" s="85" t="n">
        <v>3.190641756566796e-06</v>
      </c>
      <c r="ER11" s="104" t="n">
        <v>2.765429367477168e-06</v>
      </c>
      <c r="ES11" s="104" t="n">
        <v>5.027665874123701e-06</v>
      </c>
      <c r="ET11" s="85" t="n">
        <v>4.090745461090647e-06</v>
      </c>
      <c r="EU11" s="85" t="n">
        <v>3.576250122933598e-06</v>
      </c>
      <c r="EV11" s="85" t="inlineStr"/>
      <c r="EW11" s="104" t="inlineStr"/>
      <c r="EX11" s="104" t="inlineStr"/>
      <c r="EY11" s="85" t="inlineStr"/>
      <c r="EZ11" s="85" t="inlineStr"/>
      <c r="FA11" s="85" t="inlineStr"/>
      <c r="FB11" s="104" t="inlineStr"/>
      <c r="FC11" s="104" t="inlineStr"/>
      <c r="FD11" s="85" t="inlineStr"/>
      <c r="FE11" s="85" t="inlineStr"/>
      <c r="FF11" s="85" t="inlineStr"/>
      <c r="FG11" s="85" t="inlineStr"/>
      <c r="FH11" s="85" t="inlineStr"/>
      <c r="FI11" s="85" t="inlineStr"/>
      <c r="FJ11" s="85" t="inlineStr"/>
      <c r="FK11" s="85" t="inlineStr"/>
      <c r="FL11" s="85" t="inlineStr"/>
      <c r="FM11" s="85" t="inlineStr"/>
      <c r="FN11" s="85" t="inlineStr"/>
      <c r="FO11" s="85" t="inlineStr"/>
      <c r="FP11" s="85" t="inlineStr"/>
      <c r="FQ11" s="85" t="inlineStr"/>
      <c r="FR11" s="85" t="inlineStr"/>
      <c r="FS11" s="85" t="inlineStr"/>
      <c r="FT11" s="85" t="inlineStr"/>
      <c r="FU11" s="85" t="inlineStr"/>
      <c r="FV11" s="85" t="inlineStr"/>
      <c r="FW11" s="85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85" t="inlineStr"/>
      <c r="C12" s="85" t="inlineStr"/>
      <c r="D12" s="85" t="inlineStr"/>
      <c r="E12" s="85" t="inlineStr"/>
      <c r="F12" s="85" t="inlineStr"/>
      <c r="G12" s="85" t="inlineStr"/>
      <c r="H12" s="85" t="inlineStr"/>
      <c r="I12" s="85" t="inlineStr"/>
      <c r="J12" s="85" t="inlineStr"/>
      <c r="K12" s="85" t="inlineStr"/>
      <c r="L12" s="85" t="inlineStr"/>
      <c r="M12" s="85" t="inlineStr"/>
      <c r="N12" s="85" t="inlineStr"/>
      <c r="O12" s="85" t="inlineStr"/>
      <c r="P12" s="85" t="inlineStr"/>
      <c r="Q12" s="85" t="inlineStr"/>
      <c r="R12" s="85" t="inlineStr"/>
      <c r="S12" s="85" t="inlineStr"/>
      <c r="T12" s="85" t="inlineStr"/>
      <c r="U12" s="85" t="inlineStr"/>
      <c r="V12" s="85" t="inlineStr"/>
      <c r="W12" s="85" t="inlineStr"/>
      <c r="X12" s="85" t="inlineStr"/>
      <c r="Y12" s="85" t="inlineStr"/>
      <c r="Z12" s="85" t="inlineStr"/>
      <c r="AA12" s="85" t="inlineStr"/>
      <c r="AB12" s="85" t="inlineStr"/>
      <c r="AC12" s="85" t="inlineStr"/>
      <c r="AD12" s="85" t="inlineStr"/>
      <c r="AE12" s="85" t="inlineStr"/>
      <c r="AF12" s="85" t="inlineStr"/>
      <c r="AG12" s="85" t="inlineStr"/>
      <c r="AH12" s="85" t="inlineStr"/>
      <c r="AI12" s="85" t="inlineStr"/>
      <c r="AJ12" s="85" t="inlineStr"/>
      <c r="AK12" s="85" t="inlineStr"/>
      <c r="AL12" s="85" t="inlineStr"/>
      <c r="AM12" s="85" t="inlineStr"/>
      <c r="AN12" s="85" t="inlineStr"/>
      <c r="AO12" s="85" t="inlineStr"/>
      <c r="AP12" s="85" t="inlineStr"/>
      <c r="AQ12" s="85" t="inlineStr"/>
      <c r="AR12" s="85" t="inlineStr"/>
      <c r="AS12" s="85" t="inlineStr"/>
      <c r="AT12" s="85" t="inlineStr"/>
      <c r="AU12" s="85" t="inlineStr"/>
      <c r="AV12" s="85" t="inlineStr"/>
      <c r="AW12" s="85" t="inlineStr"/>
      <c r="AX12" s="85" t="inlineStr"/>
      <c r="AY12" s="85" t="inlineStr"/>
      <c r="AZ12" s="85" t="inlineStr"/>
      <c r="BA12" s="85" t="inlineStr"/>
      <c r="BB12" s="85" t="inlineStr"/>
      <c r="BC12" s="85" t="inlineStr"/>
      <c r="BD12" s="85" t="inlineStr"/>
      <c r="BE12" s="85" t="n">
        <v>0</v>
      </c>
      <c r="BF12" s="85" t="n">
        <v>6.561326752760021e-06</v>
      </c>
      <c r="BG12" s="85" t="n">
        <v>6.477804128045459e-06</v>
      </c>
      <c r="BH12" s="85" t="n">
        <v>2.889684001495701e-06</v>
      </c>
      <c r="BI12" s="85" t="n">
        <v>5.752316745569278e-06</v>
      </c>
      <c r="BJ12" s="85" t="n">
        <v>5.709792922940064e-06</v>
      </c>
      <c r="BK12" s="85" t="n">
        <v>0</v>
      </c>
      <c r="BL12" s="85" t="n">
        <v>5.650049494433571e-06</v>
      </c>
      <c r="BM12" s="85" t="n">
        <v>8.405890175363682e-06</v>
      </c>
      <c r="BN12" s="85" t="n">
        <v>1.391598640686448e-05</v>
      </c>
      <c r="BO12" s="85" t="n">
        <v>5.365333599368034e-06</v>
      </c>
      <c r="BP12" s="85" t="n">
        <v>1.035481278573556e-05</v>
      </c>
      <c r="BQ12" s="85" t="n">
        <v>7.498702668198131e-06</v>
      </c>
      <c r="BR12" s="85" t="n">
        <v>9.663502259437957e-06</v>
      </c>
      <c r="BS12" s="85" t="n">
        <v>9.349551579728868e-06</v>
      </c>
      <c r="BT12" s="85" t="n">
        <v>0</v>
      </c>
      <c r="BU12" s="85" t="n">
        <v>6.591337825976013e-06</v>
      </c>
      <c r="BV12" s="85" t="n">
        <v>6.399410121146637e-06</v>
      </c>
      <c r="BW12" s="85" t="n">
        <v>4.147126710225031e-06</v>
      </c>
      <c r="BX12" s="85" t="n">
        <v>1.411515112053833e-05</v>
      </c>
      <c r="BY12" s="85" t="n">
        <v>3.995876255704113e-06</v>
      </c>
      <c r="BZ12" s="85" t="n">
        <v>1.804402742692169e-05</v>
      </c>
      <c r="CA12" s="85" t="n">
        <v>7.970096199061122e-06</v>
      </c>
      <c r="CB12" s="85" t="n">
        <v>1.560719803973593e-05</v>
      </c>
      <c r="CC12" s="85" t="n">
        <v>1.150944445829841e-05</v>
      </c>
      <c r="CD12" s="85" t="n">
        <v>1.312385166297949e-05</v>
      </c>
      <c r="CE12" s="85" t="n">
        <v>2.017893209422461e-05</v>
      </c>
      <c r="CF12" s="85" t="n">
        <v>3.073162971640129e-05</v>
      </c>
      <c r="CG12" s="85" t="n">
        <v>1.820923135192617e-05</v>
      </c>
      <c r="CH12" s="85" t="n">
        <v>2.376169578083674e-05</v>
      </c>
      <c r="CI12" s="85" t="n">
        <v>2.144312211858047e-05</v>
      </c>
      <c r="CJ12" s="85" t="n">
        <v>1.070705462846342e-05</v>
      </c>
      <c r="CK12" s="85" t="n">
        <v>2.132469730480705e-05</v>
      </c>
      <c r="CL12" s="85" t="n">
        <v>2.779765599740509e-05</v>
      </c>
      <c r="CM12" s="85" t="n">
        <v>3.392488149190773e-05</v>
      </c>
      <c r="CN12" s="85" t="n">
        <v>2.792992742654799e-05</v>
      </c>
      <c r="CO12" s="85" t="n">
        <v>1.753743764643761e-05</v>
      </c>
      <c r="CP12" s="85" t="n">
        <v>4.166622942845661e-05</v>
      </c>
      <c r="CQ12" s="85" t="n">
        <v>3.915184455633506e-05</v>
      </c>
      <c r="CR12" s="85" t="n">
        <v>3.580217152104332e-05</v>
      </c>
      <c r="CS12" s="85" t="n">
        <v>3.584282919398438e-05</v>
      </c>
      <c r="CT12" s="85" t="n">
        <v>3.381110880150203e-05</v>
      </c>
      <c r="CU12" s="85" t="n">
        <v>3.506488611071095e-05</v>
      </c>
      <c r="CV12" s="85" t="n">
        <v>3.479500378540646e-05</v>
      </c>
      <c r="CW12" s="85" t="n">
        <v>3.437490734888254e-05</v>
      </c>
      <c r="CX12" s="85" t="n">
        <v>2.961976682191186e-05</v>
      </c>
      <c r="CY12" s="85" t="n">
        <v>2.524407514544094e-05</v>
      </c>
      <c r="CZ12" s="85" t="n">
        <v>4.46273546159328e-05</v>
      </c>
      <c r="DA12" s="85" t="n">
        <v>2.489764646697555e-05</v>
      </c>
      <c r="DB12" s="85" t="n">
        <v>3.295714129756385e-05</v>
      </c>
      <c r="DC12" s="85" t="n">
        <v>3.812708847935555e-05</v>
      </c>
      <c r="DD12" s="85" t="n">
        <v>3.256894472412271e-05</v>
      </c>
      <c r="DE12" s="85" t="n">
        <v>3.36043817963182e-05</v>
      </c>
      <c r="DF12" s="85" t="n">
        <v>3.048837067495951e-05</v>
      </c>
      <c r="DG12" s="85" t="n">
        <v>3.777869604615983e-05</v>
      </c>
      <c r="DH12" s="85" t="n">
        <v>3.200983751934514e-05</v>
      </c>
      <c r="DI12" s="85" t="n">
        <v>3.491397632657835e-05</v>
      </c>
      <c r="DJ12" s="85" t="n">
        <v>1.469978446441029e-05</v>
      </c>
      <c r="DK12" s="85" t="n">
        <v>2.602317813504184e-05</v>
      </c>
      <c r="DL12" s="85" t="n">
        <v>2.543597256984718e-05</v>
      </c>
      <c r="DM12" s="85" t="n">
        <v>2.81400654875604e-05</v>
      </c>
      <c r="DN12" s="85" t="n">
        <v>1.750242572681558e-05</v>
      </c>
      <c r="DO12" s="85" t="n">
        <v>1.597716330791189e-05</v>
      </c>
      <c r="DP12" s="85" t="n">
        <v>1.250840709284413e-05</v>
      </c>
      <c r="DQ12" s="85" t="n">
        <v>2.429586970215063e-05</v>
      </c>
      <c r="DR12" s="85" t="n">
        <v>1.516757644037204e-05</v>
      </c>
      <c r="DS12" s="85" t="n">
        <v>1.568457688501166e-05</v>
      </c>
      <c r="DT12" s="85" t="n">
        <v>1.657455233640917e-05</v>
      </c>
      <c r="DU12" s="85" t="n">
        <v>1.390912473355333e-05</v>
      </c>
      <c r="DV12" s="85" t="n">
        <v>2.12337470596237e-05</v>
      </c>
      <c r="DW12" s="85" t="n">
        <v>1.7122516680185e-05</v>
      </c>
      <c r="DX12" s="85" t="n">
        <v>1.89675300360016e-05</v>
      </c>
      <c r="DY12" s="86" t="n">
        <v>1.702005784472073e-05</v>
      </c>
      <c r="DZ12" s="86" t="n">
        <v>1.641815802986633e-05</v>
      </c>
      <c r="EA12" s="86" t="n">
        <v>1.705927768817071e-05</v>
      </c>
      <c r="EB12" s="86" t="n">
        <v>1.70990499874696e-05</v>
      </c>
      <c r="EC12" s="86" t="n">
        <v>1.256111111401878e-05</v>
      </c>
      <c r="ED12" s="86" t="n">
        <v>6.29007199229321e-06</v>
      </c>
      <c r="EE12" s="86" t="n">
        <v>1.138688458633346e-05</v>
      </c>
      <c r="EF12" s="86" t="n">
        <v>9.292570543387708e-06</v>
      </c>
      <c r="EG12" s="86" t="n">
        <v>8.28901015403744e-06</v>
      </c>
      <c r="EH12" s="104" t="n">
        <v>7.636881555785511e-06</v>
      </c>
      <c r="EI12" s="104" t="n">
        <v>7.66594862281233e-06</v>
      </c>
      <c r="EJ12" s="85" t="n">
        <v>7.714088867268012e-06</v>
      </c>
      <c r="EK12" s="85" t="n">
        <v>1.155909563562263e-05</v>
      </c>
      <c r="EL12" s="85" t="n">
        <v>8.089236652045767e-06</v>
      </c>
      <c r="EM12" s="104" t="n">
        <v>1.035357944419162e-05</v>
      </c>
      <c r="EN12" s="104" t="n">
        <v>9.200626562668917e-06</v>
      </c>
      <c r="EO12" s="85" t="n">
        <v>4.582980825724822e-06</v>
      </c>
      <c r="EP12" s="85" t="n">
        <v>6.411151740513213e-06</v>
      </c>
      <c r="EQ12" s="85" t="inlineStr"/>
      <c r="ER12" s="104" t="inlineStr"/>
      <c r="ES12" s="104" t="inlineStr"/>
      <c r="ET12" s="85" t="inlineStr"/>
      <c r="EU12" s="85" t="inlineStr"/>
      <c r="EV12" s="85" t="inlineStr"/>
      <c r="EW12" s="104" t="inlineStr"/>
      <c r="EX12" s="104" t="inlineStr"/>
      <c r="EY12" s="85" t="inlineStr"/>
      <c r="EZ12" s="85" t="inlineStr"/>
      <c r="FA12" s="85" t="inlineStr"/>
      <c r="FB12" s="85" t="inlineStr"/>
      <c r="FC12" s="85" t="inlineStr"/>
      <c r="FD12" s="85" t="inlineStr"/>
      <c r="FE12" s="85" t="inlineStr"/>
      <c r="FF12" s="85" t="inlineStr"/>
      <c r="FG12" s="85" t="inlineStr"/>
      <c r="FH12" s="85" t="inlineStr"/>
      <c r="FI12" s="85" t="inlineStr"/>
      <c r="FJ12" s="85" t="inlineStr"/>
      <c r="FK12" s="85" t="inlineStr"/>
      <c r="FL12" s="85" t="inlineStr"/>
      <c r="FM12" s="85" t="inlineStr"/>
      <c r="FN12" s="85" t="inlineStr"/>
      <c r="FO12" s="85" t="inlineStr"/>
      <c r="FP12" s="85" t="inlineStr"/>
      <c r="FQ12" s="85" t="inlineStr"/>
      <c r="FR12" s="85" t="inlineStr"/>
      <c r="FS12" s="85" t="inlineStr"/>
      <c r="FT12" s="85" t="inlineStr"/>
      <c r="FU12" s="85" t="inlineStr"/>
      <c r="FV12" s="85" t="inlineStr"/>
      <c r="FW12" s="85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85" t="inlineStr"/>
      <c r="C13" s="85" t="inlineStr"/>
      <c r="D13" s="85" t="inlineStr"/>
      <c r="E13" s="85" t="inlineStr"/>
      <c r="F13" s="85" t="inlineStr"/>
      <c r="G13" s="85" t="inlineStr"/>
      <c r="H13" s="85" t="inlineStr"/>
      <c r="I13" s="85" t="inlineStr"/>
      <c r="J13" s="85" t="inlineStr"/>
      <c r="K13" s="85" t="inlineStr"/>
      <c r="L13" s="85" t="inlineStr"/>
      <c r="M13" s="85" t="inlineStr"/>
      <c r="N13" s="85" t="inlineStr"/>
      <c r="O13" s="85" t="inlineStr"/>
      <c r="P13" s="85" t="inlineStr"/>
      <c r="Q13" s="85" t="inlineStr"/>
      <c r="R13" s="85" t="inlineStr"/>
      <c r="S13" s="85" t="inlineStr"/>
      <c r="T13" s="85" t="inlineStr"/>
      <c r="U13" s="85" t="inlineStr"/>
      <c r="V13" s="85" t="inlineStr"/>
      <c r="W13" s="85" t="inlineStr"/>
      <c r="X13" s="85" t="inlineStr"/>
      <c r="Y13" s="85" t="inlineStr"/>
      <c r="Z13" s="85" t="inlineStr"/>
      <c r="AA13" s="85" t="inlineStr"/>
      <c r="AB13" s="85" t="inlineStr"/>
      <c r="AC13" s="85" t="inlineStr"/>
      <c r="AD13" s="85" t="inlineStr"/>
      <c r="AE13" s="85" t="inlineStr"/>
      <c r="AF13" s="85" t="inlineStr"/>
      <c r="AG13" s="85" t="inlineStr"/>
      <c r="AH13" s="85" t="inlineStr"/>
      <c r="AI13" s="85" t="inlineStr"/>
      <c r="AJ13" s="85" t="inlineStr"/>
      <c r="AK13" s="85" t="inlineStr"/>
      <c r="AL13" s="85" t="inlineStr"/>
      <c r="AM13" s="85" t="inlineStr"/>
      <c r="AN13" s="85" t="inlineStr"/>
      <c r="AO13" s="85" t="inlineStr"/>
      <c r="AP13" s="85" t="inlineStr"/>
      <c r="AQ13" s="85" t="inlineStr"/>
      <c r="AR13" s="85" t="inlineStr"/>
      <c r="AS13" s="85" t="inlineStr"/>
      <c r="AT13" s="85" t="inlineStr"/>
      <c r="AU13" s="85" t="inlineStr"/>
      <c r="AV13" s="85" t="inlineStr"/>
      <c r="AW13" s="85" t="inlineStr"/>
      <c r="AX13" s="85" t="inlineStr"/>
      <c r="AY13" s="85" t="inlineStr"/>
      <c r="AZ13" s="85" t="n">
        <v>1.149474173039543e-05</v>
      </c>
      <c r="BA13" s="85" t="n">
        <v>7.61307896513895e-06</v>
      </c>
      <c r="BB13" s="85" t="n">
        <v>7.564276493972973e-06</v>
      </c>
      <c r="BC13" s="85" t="n">
        <v>6.901849488607463e-06</v>
      </c>
      <c r="BD13" s="85" t="n">
        <v>3.454135982425356e-06</v>
      </c>
      <c r="BE13" s="85" t="n">
        <v>1.376791291519723e-05</v>
      </c>
      <c r="BF13" s="85" t="n">
        <v>1.722177024642975e-05</v>
      </c>
      <c r="BG13" s="85" t="n">
        <v>1.030751438413632e-05</v>
      </c>
      <c r="BH13" s="85" t="n">
        <v>3.426049073356507e-06</v>
      </c>
      <c r="BI13" s="85" t="n">
        <v>6.835550330157081e-06</v>
      </c>
      <c r="BJ13" s="85" t="n">
        <v>1.963442661093107e-05</v>
      </c>
      <c r="BK13" s="85" t="n">
        <v>1.566095167218245e-05</v>
      </c>
      <c r="BL13" s="85" t="n">
        <v>1.202124996356059e-05</v>
      </c>
      <c r="BM13" s="85" t="n">
        <v>2.890584441487055e-06</v>
      </c>
      <c r="BN13" s="85" t="n">
        <v>1.66947463024615e-05</v>
      </c>
      <c r="BO13" s="85" t="n">
        <v>1.60864722956093e-05</v>
      </c>
      <c r="BP13" s="85" t="n">
        <v>7.762229457195055e-06</v>
      </c>
      <c r="BQ13" s="85" t="n">
        <v>2.252942342699566e-05</v>
      </c>
      <c r="BR13" s="85" t="n">
        <v>1.938494947676386e-05</v>
      </c>
      <c r="BS13" s="85" t="n">
        <v>1.875482057497591e-05</v>
      </c>
      <c r="BT13" s="85" t="n">
        <v>2.145319151979176e-05</v>
      </c>
      <c r="BU13" s="85" t="n">
        <v>3.038909732692825e-05</v>
      </c>
      <c r="BV13" s="85" t="n">
        <v>2.527120598789739e-05</v>
      </c>
      <c r="BW13" s="85" t="n">
        <v>2.246459018971346e-05</v>
      </c>
      <c r="BX13" s="85" t="n">
        <v>1.756226922080602e-05</v>
      </c>
      <c r="BY13" s="85" t="n">
        <v>1.323320210407913e-05</v>
      </c>
      <c r="BZ13" s="85" t="n">
        <v>3.086623894878409e-05</v>
      </c>
      <c r="CA13" s="85" t="n">
        <v>3.255441470417803e-05</v>
      </c>
      <c r="CB13" s="85" t="n">
        <v>1.925154279724917e-05</v>
      </c>
      <c r="CC13" s="85" t="n">
        <v>3.37325012649688e-05</v>
      </c>
      <c r="CD13" s="85" t="n">
        <v>3.782012747373492e-05</v>
      </c>
      <c r="CE13" s="85" t="n">
        <v>2.916194972129924e-05</v>
      </c>
      <c r="CF13" s="85" t="n">
        <v>2.673650241096411e-05</v>
      </c>
      <c r="CG13" s="85" t="n">
        <v>3.23886084310596e-05</v>
      </c>
      <c r="CH13" s="85" t="n">
        <v>3.95594732411246e-05</v>
      </c>
      <c r="CI13" s="85" t="n">
        <v>4.331384022202298e-05</v>
      </c>
      <c r="CJ13" s="85" t="n">
        <v>3.615012576438489e-05</v>
      </c>
      <c r="CK13" s="85" t="n">
        <v>4.190888094906089e-05</v>
      </c>
      <c r="CL13" s="85" t="n">
        <v>5.106215910098828e-05</v>
      </c>
      <c r="CM13" s="85" t="n">
        <v>4.63693279878772e-05</v>
      </c>
      <c r="CN13" s="85" t="n">
        <v>2.67428779258937e-05</v>
      </c>
      <c r="CO13" s="85" t="n">
        <v>4.633609353438165e-05</v>
      </c>
      <c r="CP13" s="85" t="n">
        <v>5.298713306824313e-05</v>
      </c>
      <c r="CQ13" s="85" t="n">
        <v>4.668369494684417e-05</v>
      </c>
      <c r="CR13" s="85" t="n">
        <v>4.758506583949018e-05</v>
      </c>
      <c r="CS13" s="85" t="n">
        <v>7.385522051126042e-05</v>
      </c>
      <c r="CT13" s="85" t="n">
        <v>5.866781449731101e-05</v>
      </c>
      <c r="CU13" s="85" t="n">
        <v>5.178521139256373e-05</v>
      </c>
      <c r="CV13" s="85" t="n">
        <v>4.661794339679389e-05</v>
      </c>
      <c r="CW13" s="85" t="n">
        <v>6.529988079803577e-05</v>
      </c>
      <c r="CX13" s="85" t="n">
        <v>5.574961965555538e-05</v>
      </c>
      <c r="CY13" s="85" t="n">
        <v>5.8705944857506e-05</v>
      </c>
      <c r="CZ13" s="85" t="n">
        <v>5.315647583196529e-05</v>
      </c>
      <c r="DA13" s="85" t="n">
        <v>5.041071387798056e-05</v>
      </c>
      <c r="DB13" s="85" t="n">
        <v>4.019217815555117e-05</v>
      </c>
      <c r="DC13" s="85" t="n">
        <v>5.503289182080339e-05</v>
      </c>
      <c r="DD13" s="85" t="n">
        <v>5.037933416004833e-05</v>
      </c>
      <c r="DE13" s="85" t="n">
        <v>3.789449444007605e-05</v>
      </c>
      <c r="DF13" s="85" t="n">
        <v>4.774178465156599e-05</v>
      </c>
      <c r="DG13" s="85" t="n">
        <v>3.126368674467998e-05</v>
      </c>
      <c r="DH13" s="85" t="n">
        <v>4.048712997904442e-05</v>
      </c>
      <c r="DI13" s="85" t="n">
        <v>3.377579626439694e-05</v>
      </c>
      <c r="DJ13" s="85" t="n">
        <v>2.705617723271879e-05</v>
      </c>
      <c r="DK13" s="85" t="n">
        <v>2.616551808348794e-05</v>
      </c>
      <c r="DL13" s="85" t="n">
        <v>3.242806973716449e-05</v>
      </c>
      <c r="DM13" s="85" t="n">
        <v>3.007136165438753e-05</v>
      </c>
      <c r="DN13" s="85" t="n">
        <v>2.800022400179201e-05</v>
      </c>
      <c r="DO13" s="85" t="n">
        <v>2.621853251727277e-05</v>
      </c>
      <c r="DP13" s="85" t="n">
        <v>1.749932765741106e-05</v>
      </c>
      <c r="DQ13" s="85" t="n">
        <v>3.589605527992513e-05</v>
      </c>
      <c r="DR13" s="85" t="n">
        <v>3.722350656519697e-05</v>
      </c>
      <c r="DS13" s="85" t="n">
        <v>2.375178787872041e-05</v>
      </c>
      <c r="DT13" s="86" t="n">
        <v>3.806374744057208e-05</v>
      </c>
      <c r="DU13" s="86" t="n">
        <v>2.918377159946524e-05</v>
      </c>
      <c r="DV13" s="86" t="n">
        <v>3.289800544092727e-05</v>
      </c>
      <c r="DW13" s="86" t="n">
        <v>2.469638074540176e-05</v>
      </c>
      <c r="DX13" s="86" t="n">
        <v>3.012038742348323e-05</v>
      </c>
      <c r="DY13" s="86" t="n">
        <v>1.83700325761911e-05</v>
      </c>
      <c r="DZ13" s="86" t="n">
        <v>1.971870468361872e-05</v>
      </c>
      <c r="EA13" s="86" t="n">
        <v>1.698500687120733e-05</v>
      </c>
      <c r="EB13" s="86" t="n">
        <v>9.455483583289872e-06</v>
      </c>
      <c r="EC13" s="104" t="n">
        <v>1.725834885315734e-05</v>
      </c>
      <c r="ED13" s="104" t="n">
        <v>1.653525315973656e-05</v>
      </c>
      <c r="EE13" s="85" t="n">
        <v>1.431620144771353e-05</v>
      </c>
      <c r="EF13" s="85" t="n">
        <v>1.406554349260055e-05</v>
      </c>
      <c r="EG13" s="85" t="n">
        <v>1.446413978144685e-05</v>
      </c>
      <c r="EH13" s="104" t="n">
        <v>1.159994122696445e-05</v>
      </c>
      <c r="EI13" s="104" t="n">
        <v>1.112794279656814e-05</v>
      </c>
      <c r="EJ13" s="85" t="n">
        <v>1.370773062155257e-05</v>
      </c>
      <c r="EK13" s="85" t="n">
        <v>1.084675701686572e-05</v>
      </c>
      <c r="EL13" s="85" t="inlineStr"/>
      <c r="EM13" s="104" t="inlineStr"/>
      <c r="EN13" s="104" t="inlineStr"/>
      <c r="EO13" s="85" t="inlineStr"/>
      <c r="EP13" s="85" t="inlineStr"/>
      <c r="EQ13" s="85" t="inlineStr"/>
      <c r="ER13" s="104" t="inlineStr"/>
      <c r="ES13" s="104" t="inlineStr"/>
      <c r="ET13" s="85" t="inlineStr"/>
      <c r="EU13" s="85" t="inlineStr"/>
      <c r="EV13" s="85" t="inlineStr"/>
      <c r="EW13" s="85" t="inlineStr"/>
      <c r="EX13" s="85" t="inlineStr"/>
      <c r="EY13" s="85" t="inlineStr"/>
      <c r="EZ13" s="85" t="inlineStr"/>
      <c r="FA13" s="85" t="inlineStr"/>
      <c r="FB13" s="85" t="inlineStr"/>
      <c r="FC13" s="85" t="inlineStr"/>
      <c r="FD13" s="85" t="inlineStr"/>
      <c r="FE13" s="85" t="inlineStr"/>
      <c r="FF13" s="85" t="inlineStr"/>
      <c r="FG13" s="85" t="inlineStr"/>
      <c r="FH13" s="85" t="inlineStr"/>
      <c r="FI13" s="85" t="inlineStr"/>
      <c r="FJ13" s="85" t="inlineStr"/>
      <c r="FK13" s="85" t="inlineStr"/>
      <c r="FL13" s="85" t="inlineStr"/>
      <c r="FM13" s="85" t="inlineStr"/>
      <c r="FN13" s="85" t="inlineStr"/>
      <c r="FO13" s="85" t="inlineStr"/>
      <c r="FP13" s="85" t="inlineStr"/>
      <c r="FQ13" s="85" t="inlineStr"/>
      <c r="FR13" s="85" t="inlineStr"/>
      <c r="FS13" s="85" t="inlineStr"/>
      <c r="FT13" s="85" t="inlineStr"/>
      <c r="FU13" s="85" t="inlineStr"/>
      <c r="FV13" s="85" t="inlineStr"/>
      <c r="FW13" s="85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85" t="inlineStr"/>
      <c r="C14" s="85" t="inlineStr"/>
      <c r="D14" s="85" t="inlineStr"/>
      <c r="E14" s="85" t="inlineStr"/>
      <c r="F14" s="85" t="inlineStr"/>
      <c r="G14" s="85" t="inlineStr"/>
      <c r="H14" s="85" t="inlineStr"/>
      <c r="I14" s="85" t="inlineStr"/>
      <c r="J14" s="85" t="inlineStr"/>
      <c r="K14" s="85" t="inlineStr"/>
      <c r="L14" s="85" t="inlineStr"/>
      <c r="M14" s="85" t="inlineStr"/>
      <c r="N14" s="85" t="inlineStr"/>
      <c r="O14" s="85" t="inlineStr"/>
      <c r="P14" s="85" t="inlineStr"/>
      <c r="Q14" s="85" t="inlineStr"/>
      <c r="R14" s="85" t="inlineStr"/>
      <c r="S14" s="85" t="inlineStr"/>
      <c r="T14" s="85" t="inlineStr"/>
      <c r="U14" s="85" t="inlineStr"/>
      <c r="V14" s="85" t="inlineStr"/>
      <c r="W14" s="85" t="inlineStr"/>
      <c r="X14" s="85" t="inlineStr"/>
      <c r="Y14" s="85" t="inlineStr"/>
      <c r="Z14" s="85" t="inlineStr"/>
      <c r="AA14" s="85" t="inlineStr"/>
      <c r="AB14" s="85" t="inlineStr"/>
      <c r="AC14" s="85" t="inlineStr"/>
      <c r="AD14" s="85" t="inlineStr"/>
      <c r="AE14" s="85" t="inlineStr"/>
      <c r="AF14" s="85" t="inlineStr"/>
      <c r="AG14" s="85" t="inlineStr"/>
      <c r="AH14" s="85" t="inlineStr"/>
      <c r="AI14" s="85" t="inlineStr"/>
      <c r="AJ14" s="85" t="inlineStr"/>
      <c r="AK14" s="85" t="inlineStr"/>
      <c r="AL14" s="85" t="inlineStr"/>
      <c r="AM14" s="85" t="inlineStr"/>
      <c r="AN14" s="85" t="inlineStr"/>
      <c r="AO14" s="85" t="inlineStr"/>
      <c r="AP14" s="85" t="inlineStr"/>
      <c r="AQ14" s="85" t="inlineStr"/>
      <c r="AR14" s="85" t="inlineStr"/>
      <c r="AS14" s="85" t="inlineStr"/>
      <c r="AT14" s="85" t="inlineStr"/>
      <c r="AU14" s="85" t="n">
        <v>2.422907622406807e-05</v>
      </c>
      <c r="AV14" s="85" t="n">
        <v>5.915591606485383e-06</v>
      </c>
      <c r="AW14" s="85" t="n">
        <v>1.155370131486898e-05</v>
      </c>
      <c r="AX14" s="85" t="n">
        <v>5.168065489725886e-06</v>
      </c>
      <c r="AY14" s="85" t="n">
        <v>5.081378273042781e-06</v>
      </c>
      <c r="AZ14" s="85" t="n">
        <v>2.494536964048733e-05</v>
      </c>
      <c r="BA14" s="85" t="n">
        <v>0</v>
      </c>
      <c r="BB14" s="85" t="n">
        <v>2.420416698938889e-05</v>
      </c>
      <c r="BC14" s="85" t="n">
        <v>9.508098522916894e-06</v>
      </c>
      <c r="BD14" s="85" t="n">
        <v>1.871870466563714e-05</v>
      </c>
      <c r="BE14" s="85" t="n">
        <v>1.329067328464224e-05</v>
      </c>
      <c r="BF14" s="85" t="n">
        <v>8.396115355874513e-06</v>
      </c>
      <c r="BG14" s="85" t="n">
        <v>1.196823166947533e-05</v>
      </c>
      <c r="BH14" s="85" t="n">
        <v>0</v>
      </c>
      <c r="BI14" s="85" t="n">
        <v>7.268947552162831e-06</v>
      </c>
      <c r="BJ14" s="85" t="n">
        <v>1.043709895490754e-05</v>
      </c>
      <c r="BK14" s="85" t="n">
        <v>2.668112846085211e-05</v>
      </c>
      <c r="BL14" s="85" t="n">
        <v>1.282751894823375e-05</v>
      </c>
      <c r="BM14" s="85" t="n">
        <v>2.78040550984804e-05</v>
      </c>
      <c r="BN14" s="85" t="n">
        <v>2.379854602188116e-05</v>
      </c>
      <c r="BO14" s="85" t="n">
        <v>4.012469520664218e-05</v>
      </c>
      <c r="BP14" s="85" t="n">
        <v>4.236211132762857e-05</v>
      </c>
      <c r="BQ14" s="85" t="n">
        <v>4.731222222550779e-05</v>
      </c>
      <c r="BR14" s="85" t="n">
        <v>1.747238634940696e-05</v>
      </c>
      <c r="BS14" s="85" t="n">
        <v>3.147668579113788e-05</v>
      </c>
      <c r="BT14" s="85" t="n">
        <v>2.997340541483193e-05</v>
      </c>
      <c r="BU14" s="85" t="n">
        <v>3.929303963095977e-05</v>
      </c>
      <c r="BV14" s="85" t="n">
        <v>2.828548800181027e-05</v>
      </c>
      <c r="BW14" s="85" t="n">
        <v>3.522118906734291e-05</v>
      </c>
      <c r="BX14" s="85" t="n">
        <v>3.203003924911733e-05</v>
      </c>
      <c r="BY14" s="85" t="n">
        <v>3.34726432868223e-05</v>
      </c>
      <c r="BZ14" s="85" t="n">
        <v>4.312188040146471e-05</v>
      </c>
      <c r="CA14" s="85" t="n">
        <v>5.182200272725067e-05</v>
      </c>
      <c r="CB14" s="85" t="n">
        <v>5.983459875838605e-05</v>
      </c>
      <c r="CC14" s="85" t="n">
        <v>4.060623301164925e-05</v>
      </c>
      <c r="CD14" s="85" t="n">
        <v>4.600626210950542e-05</v>
      </c>
      <c r="CE14" s="85" t="n">
        <v>4.491604869669667e-05</v>
      </c>
      <c r="CF14" s="85" t="n">
        <v>4.615851042290638e-05</v>
      </c>
      <c r="CG14" s="85" t="n">
        <v>6.030567908977519e-05</v>
      </c>
      <c r="CH14" s="85" t="n">
        <v>5.117090283280071e-05</v>
      </c>
      <c r="CI14" s="85" t="n">
        <v>5.131341825361964e-05</v>
      </c>
      <c r="CJ14" s="85" t="n">
        <v>5.432603435202309e-05</v>
      </c>
      <c r="CK14" s="85" t="n">
        <v>4.59580327956522e-05</v>
      </c>
      <c r="CL14" s="85" t="n">
        <v>6.207605931243316e-05</v>
      </c>
      <c r="CM14" s="85" t="n">
        <v>6.25025706702453e-05</v>
      </c>
      <c r="CN14" s="85" t="n">
        <v>6.203997119018838e-05</v>
      </c>
      <c r="CO14" s="85" t="n">
        <v>8.066428350606746e-05</v>
      </c>
      <c r="CP14" s="85" t="n">
        <v>7.986647777034577e-05</v>
      </c>
      <c r="CQ14" s="85" t="n">
        <v>6.700599915290309e-05</v>
      </c>
      <c r="CR14" s="85" t="n">
        <v>7.576678570087893e-05</v>
      </c>
      <c r="CS14" s="85" t="n">
        <v>7.078035339619303e-05</v>
      </c>
      <c r="CT14" s="85" t="n">
        <v>6.29745150423744e-05</v>
      </c>
      <c r="CU14" s="85" t="n">
        <v>8.192940470913832e-05</v>
      </c>
      <c r="CV14" s="85" t="n">
        <v>7.007388721037485e-05</v>
      </c>
      <c r="CW14" s="85" t="n">
        <v>6.203646111375037e-05</v>
      </c>
      <c r="CX14" s="85" t="n">
        <v>4.091077866466891e-05</v>
      </c>
      <c r="CY14" s="85" t="n">
        <v>5.419944706709547e-05</v>
      </c>
      <c r="CZ14" s="85" t="n">
        <v>6.18175013700095e-05</v>
      </c>
      <c r="DA14" s="85" t="n">
        <v>4.021558233168607e-05</v>
      </c>
      <c r="DB14" s="85" t="n">
        <v>6.236784758781393e-05</v>
      </c>
      <c r="DC14" s="85" t="n">
        <v>5.695495365709433e-05</v>
      </c>
      <c r="DD14" s="85" t="n">
        <v>5.591838547174558e-05</v>
      </c>
      <c r="DE14" s="85" t="n">
        <v>4.763093580006833e-05</v>
      </c>
      <c r="DF14" s="85" t="n">
        <v>5.779814077440136e-05</v>
      </c>
      <c r="DG14" s="85" t="n">
        <v>4.837212677125123e-05</v>
      </c>
      <c r="DH14" s="85" t="n">
        <v>5.55707481431327e-05</v>
      </c>
      <c r="DI14" s="85" t="n">
        <v>4.257088406954947e-05</v>
      </c>
      <c r="DJ14" s="85" t="n">
        <v>3.540338755952195e-05</v>
      </c>
      <c r="DK14" s="85" t="n">
        <v>2.743220815559548e-05</v>
      </c>
      <c r="DL14" s="85" t="n">
        <v>5.133537640172439e-05</v>
      </c>
      <c r="DM14" s="85" t="n">
        <v>5.355252648286377e-05</v>
      </c>
      <c r="DN14" s="85" t="n">
        <v>6.476108100513589e-05</v>
      </c>
      <c r="DO14" s="86" t="n">
        <v>5.310473786173773e-05</v>
      </c>
      <c r="DP14" s="86" t="n">
        <v>4.02091642429476e-05</v>
      </c>
      <c r="DQ14" s="86" t="n">
        <v>4.290621684265664e-05</v>
      </c>
      <c r="DR14" s="86" t="n">
        <v>4.636936177541662e-05</v>
      </c>
      <c r="DS14" s="86" t="n">
        <v>3.57132320630292e-05</v>
      </c>
      <c r="DT14" s="86" t="n">
        <v>2.441283640888572e-05</v>
      </c>
      <c r="DU14" s="86" t="n">
        <v>3.017066539726386e-05</v>
      </c>
      <c r="DV14" s="86" t="n">
        <v>1.61000936381446e-05</v>
      </c>
      <c r="DW14" s="86" t="n">
        <v>2.48238900152729e-05</v>
      </c>
      <c r="DX14" s="104" t="n">
        <v>2.890477353109938e-05</v>
      </c>
      <c r="DY14" s="104" t="n">
        <v>2.588698214268905e-05</v>
      </c>
      <c r="DZ14" s="85" t="n">
        <v>1.47357288716569e-05</v>
      </c>
      <c r="EA14" s="85" t="n">
        <v>2.685446523990902e-05</v>
      </c>
      <c r="EB14" s="85" t="n">
        <v>2.019260557411563e-05</v>
      </c>
      <c r="EC14" s="104" t="n">
        <v>2.360700320110963e-05</v>
      </c>
      <c r="ED14" s="104" t="n">
        <v>2.066837387434869e-05</v>
      </c>
      <c r="EE14" s="85" t="n">
        <v>2.405993483341055e-05</v>
      </c>
      <c r="EF14" s="85" t="n">
        <v>2.38066293864981e-05</v>
      </c>
      <c r="EG14" s="85" t="inlineStr"/>
      <c r="EH14" s="104" t="inlineStr"/>
      <c r="EI14" s="104" t="inlineStr"/>
      <c r="EJ14" s="85" t="inlineStr"/>
      <c r="EK14" s="85" t="inlineStr"/>
      <c r="EL14" s="85" t="inlineStr"/>
      <c r="EM14" s="104" t="inlineStr"/>
      <c r="EN14" s="104" t="inlineStr"/>
      <c r="EO14" s="85" t="inlineStr"/>
      <c r="EP14" s="85" t="inlineStr"/>
      <c r="EQ14" s="85" t="inlineStr"/>
      <c r="ER14" s="85" t="inlineStr"/>
      <c r="ES14" s="85" t="inlineStr"/>
      <c r="ET14" s="85" t="inlineStr"/>
      <c r="EU14" s="85" t="inlineStr"/>
      <c r="EV14" s="85" t="inlineStr"/>
      <c r="EW14" s="85" t="inlineStr"/>
      <c r="EX14" s="85" t="inlineStr"/>
      <c r="EY14" s="85" t="inlineStr"/>
      <c r="EZ14" s="85" t="inlineStr"/>
      <c r="FA14" s="85" t="inlineStr"/>
      <c r="FB14" s="85" t="inlineStr"/>
      <c r="FC14" s="85" t="inlineStr"/>
      <c r="FD14" s="85" t="inlineStr"/>
      <c r="FE14" s="85" t="inlineStr"/>
      <c r="FF14" s="85" t="inlineStr"/>
      <c r="FG14" s="85" t="inlineStr"/>
      <c r="FH14" s="85" t="inlineStr"/>
      <c r="FI14" s="85" t="inlineStr"/>
      <c r="FJ14" s="85" t="inlineStr"/>
      <c r="FK14" s="85" t="inlineStr"/>
      <c r="FL14" s="85" t="inlineStr"/>
      <c r="FM14" s="85" t="inlineStr"/>
      <c r="FN14" s="85" t="inlineStr"/>
      <c r="FO14" s="85" t="inlineStr"/>
      <c r="FP14" s="85" t="inlineStr"/>
      <c r="FQ14" s="85" t="inlineStr"/>
      <c r="FR14" s="85" t="inlineStr"/>
      <c r="FS14" s="85" t="inlineStr"/>
      <c r="FT14" s="85" t="inlineStr"/>
      <c r="FU14" s="85" t="inlineStr"/>
      <c r="FV14" s="85" t="inlineStr"/>
      <c r="FW14" s="85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85" t="inlineStr"/>
      <c r="C15" s="85" t="inlineStr"/>
      <c r="D15" s="85" t="inlineStr"/>
      <c r="E15" s="85" t="inlineStr"/>
      <c r="F15" s="85" t="inlineStr"/>
      <c r="G15" s="85" t="inlineStr"/>
      <c r="H15" s="85" t="inlineStr"/>
      <c r="I15" s="85" t="inlineStr"/>
      <c r="J15" s="85" t="inlineStr"/>
      <c r="K15" s="85" t="inlineStr"/>
      <c r="L15" s="85" t="inlineStr"/>
      <c r="M15" s="85" t="inlineStr"/>
      <c r="N15" s="85" t="inlineStr"/>
      <c r="O15" s="85" t="inlineStr"/>
      <c r="P15" s="85" t="inlineStr"/>
      <c r="Q15" s="85" t="inlineStr"/>
      <c r="R15" s="85" t="inlineStr"/>
      <c r="S15" s="85" t="inlineStr"/>
      <c r="T15" s="85" t="inlineStr"/>
      <c r="U15" s="85" t="inlineStr"/>
      <c r="V15" s="85" t="inlineStr"/>
      <c r="W15" s="85" t="inlineStr"/>
      <c r="X15" s="85" t="inlineStr"/>
      <c r="Y15" s="85" t="inlineStr"/>
      <c r="Z15" s="85" t="inlineStr"/>
      <c r="AA15" s="85" t="inlineStr"/>
      <c r="AB15" s="85" t="inlineStr"/>
      <c r="AC15" s="85" t="inlineStr"/>
      <c r="AD15" s="85" t="inlineStr"/>
      <c r="AE15" s="85" t="inlineStr"/>
      <c r="AF15" s="85" t="inlineStr"/>
      <c r="AG15" s="85" t="inlineStr"/>
      <c r="AH15" s="85" t="inlineStr"/>
      <c r="AI15" s="85" t="inlineStr"/>
      <c r="AJ15" s="85" t="inlineStr"/>
      <c r="AK15" s="85" t="inlineStr"/>
      <c r="AL15" s="85" t="inlineStr"/>
      <c r="AM15" s="85" t="inlineStr"/>
      <c r="AN15" s="85" t="inlineStr"/>
      <c r="AO15" s="85" t="inlineStr"/>
      <c r="AP15" s="85" t="n">
        <v>1.636448285370398e-05</v>
      </c>
      <c r="AQ15" s="85" t="n">
        <v>2.392062180859038e-05</v>
      </c>
      <c r="AR15" s="85" t="n">
        <v>7.789211474754776e-06</v>
      </c>
      <c r="AS15" s="85" t="n">
        <v>2.074559674709043e-05</v>
      </c>
      <c r="AT15" s="85" t="n">
        <v>2.728243113743866e-05</v>
      </c>
      <c r="AU15" s="85" t="n">
        <v>4.022310415102434e-05</v>
      </c>
      <c r="AV15" s="85" t="n">
        <v>2.650560096480387e-05</v>
      </c>
      <c r="AW15" s="85" t="n">
        <v>0</v>
      </c>
      <c r="AX15" s="85" t="n">
        <v>1.278972729103984e-05</v>
      </c>
      <c r="AY15" s="85" t="n">
        <v>4.414927500583402e-05</v>
      </c>
      <c r="AZ15" s="85" t="n">
        <v>2.396246997951808e-05</v>
      </c>
      <c r="BA15" s="85" t="n">
        <v>2.274815967388239e-05</v>
      </c>
      <c r="BB15" s="85" t="n">
        <v>3.246646079323139e-05</v>
      </c>
      <c r="BC15" s="85" t="n">
        <v>2.586240785224083e-05</v>
      </c>
      <c r="BD15" s="85" t="n">
        <v>1.483543790503836e-05</v>
      </c>
      <c r="BE15" s="85" t="n">
        <v>1.895095114823813e-05</v>
      </c>
      <c r="BF15" s="85" t="n">
        <v>1.818372747320287e-05</v>
      </c>
      <c r="BG15" s="85" t="n">
        <v>3.06563614577713e-05</v>
      </c>
      <c r="BH15" s="85" t="n">
        <v>8.450467374224302e-06</v>
      </c>
      <c r="BI15" s="85" t="n">
        <v>4.071313120620794e-05</v>
      </c>
      <c r="BJ15" s="85" t="n">
        <v>5.17861920749864e-05</v>
      </c>
      <c r="BK15" s="85" t="n">
        <v>1.249344094350466e-05</v>
      </c>
      <c r="BL15" s="85" t="n">
        <v>3.595110649516658e-05</v>
      </c>
      <c r="BM15" s="85" t="n">
        <v>3.086205433264665e-05</v>
      </c>
      <c r="BN15" s="85" t="n">
        <v>5.204402924874444e-05</v>
      </c>
      <c r="BO15" s="85" t="n">
        <v>3.952171538616309e-05</v>
      </c>
      <c r="BP15" s="85" t="n">
        <v>6.259084365502709e-05</v>
      </c>
      <c r="BQ15" s="85" t="n">
        <v>6.136726261097248e-05</v>
      </c>
      <c r="BR15" s="85" t="n">
        <v>4.99340870051532e-05</v>
      </c>
      <c r="BS15" s="85" t="n">
        <v>6.195140401445099e-05</v>
      </c>
      <c r="BT15" s="85" t="n">
        <v>4.00806546095836e-05</v>
      </c>
      <c r="BU15" s="85" t="n">
        <v>5.046105074749141e-05</v>
      </c>
      <c r="BV15" s="85" t="n">
        <v>4.113432000855593e-05</v>
      </c>
      <c r="BW15" s="85" t="n">
        <v>5.443673734847247e-05</v>
      </c>
      <c r="BX15" s="85" t="n">
        <v>6.156462004415303e-05</v>
      </c>
      <c r="BY15" s="85" t="n">
        <v>5.092149517957324e-05</v>
      </c>
      <c r="BZ15" s="85" t="n">
        <v>3.944345287986511e-05</v>
      </c>
      <c r="CA15" s="85" t="n">
        <v>3.563477317918644e-05</v>
      </c>
      <c r="CB15" s="85" t="n">
        <v>4.82575149685428e-05</v>
      </c>
      <c r="CC15" s="85" t="n">
        <v>7.865937162174387e-05</v>
      </c>
      <c r="CD15" s="85" t="n">
        <v>7.823245132553533e-05</v>
      </c>
      <c r="CE15" s="85" t="n">
        <v>5.406007105950613e-05</v>
      </c>
      <c r="CF15" s="85" t="n">
        <v>6.280015758008771e-05</v>
      </c>
      <c r="CG15" s="85" t="n">
        <v>6.19660788151323e-05</v>
      </c>
      <c r="CH15" s="85" t="n">
        <v>8.217355147985175e-05</v>
      </c>
      <c r="CI15" s="85" t="n">
        <v>5.617938076277554e-05</v>
      </c>
      <c r="CJ15" s="85" t="n">
        <v>5.8643610813788e-05</v>
      </c>
      <c r="CK15" s="85" t="n">
        <v>7.895953625670953e-05</v>
      </c>
      <c r="CL15" s="85" t="n">
        <v>5.714874836240261e-05</v>
      </c>
      <c r="CM15" s="85" t="n">
        <v>4.457293335365859e-05</v>
      </c>
      <c r="CN15" s="85" t="n">
        <v>9.762023559016855e-05</v>
      </c>
      <c r="CO15" s="85" t="n">
        <v>7.609151695836843e-05</v>
      </c>
      <c r="CP15" s="85" t="n">
        <v>5.745654643473922e-05</v>
      </c>
      <c r="CQ15" s="85" t="n">
        <v>7.17212767742001e-05</v>
      </c>
      <c r="CR15" s="85" t="n">
        <v>8.727100089365505e-05</v>
      </c>
      <c r="CS15" s="85" t="n">
        <v>8.542600143477715e-05</v>
      </c>
      <c r="CT15" s="85" t="n">
        <v>8.581074552002616e-05</v>
      </c>
      <c r="CU15" s="85" t="n">
        <v>5.949112039255216e-05</v>
      </c>
      <c r="CV15" s="85" t="n">
        <v>5.392130613022032e-05</v>
      </c>
      <c r="CW15" s="85" t="n">
        <v>5.461436794791974e-05</v>
      </c>
      <c r="CX15" s="85" t="n">
        <v>5.884932484637479e-05</v>
      </c>
      <c r="CY15" s="85" t="n">
        <v>5.036317444684447e-05</v>
      </c>
      <c r="CZ15" s="85" t="n">
        <v>7.261758957423954e-05</v>
      </c>
      <c r="DA15" s="85" t="n">
        <v>6.375808361417252e-05</v>
      </c>
      <c r="DB15" s="85" t="n">
        <v>6.491469127654741e-05</v>
      </c>
      <c r="DC15" s="85" t="n">
        <v>5.871050384286934e-05</v>
      </c>
      <c r="DD15" s="85" t="n">
        <v>4.205170256830774e-05</v>
      </c>
      <c r="DE15" s="85" t="n">
        <v>4.621942242840269e-05</v>
      </c>
      <c r="DF15" s="85" t="n">
        <v>4.265045738666431e-05</v>
      </c>
      <c r="DG15" s="85" t="n">
        <v>7.28427173975725e-05</v>
      </c>
      <c r="DH15" s="85" t="n">
        <v>7.126205092182554e-05</v>
      </c>
      <c r="DI15" s="85" t="n">
        <v>6.23377800949801e-05</v>
      </c>
      <c r="DJ15" s="86" t="n">
        <v>5.903341703265097e-05</v>
      </c>
      <c r="DK15" s="86" t="n">
        <v>6.201566753268688e-05</v>
      </c>
      <c r="DL15" s="86" t="n">
        <v>4.563692026849722e-05</v>
      </c>
      <c r="DM15" s="86" t="n">
        <v>4.654951704876062e-05</v>
      </c>
      <c r="DN15" s="86" t="n">
        <v>5.897213920255515e-05</v>
      </c>
      <c r="DO15" s="86" t="n">
        <v>3.545844219919338e-05</v>
      </c>
      <c r="DP15" s="86" t="n">
        <v>3.019771006989826e-05</v>
      </c>
      <c r="DQ15" s="86" t="n">
        <v>3.416976238872924e-05</v>
      </c>
      <c r="DR15" s="86" t="n">
        <v>3.237429869175459e-05</v>
      </c>
      <c r="DS15" s="104" t="n">
        <v>3.144372281100593e-05</v>
      </c>
      <c r="DT15" s="104" t="n">
        <v>3.724440079839833e-05</v>
      </c>
      <c r="DU15" s="85" t="n">
        <v>3.370417697330629e-05</v>
      </c>
      <c r="DV15" s="85" t="n">
        <v>3.235415135412674e-05</v>
      </c>
      <c r="DW15" s="85" t="n">
        <v>3.443563372369387e-05</v>
      </c>
      <c r="DX15" s="104" t="n">
        <v>3.775250240509477e-05</v>
      </c>
      <c r="DY15" s="104" t="n">
        <v>3.78674304713626e-05</v>
      </c>
      <c r="DZ15" s="85" t="n">
        <v>2.889101826393871e-05</v>
      </c>
      <c r="EA15" s="85" t="n">
        <v>2.75378630969784e-05</v>
      </c>
      <c r="EB15" s="85" t="inlineStr"/>
      <c r="EC15" s="104" t="inlineStr"/>
      <c r="ED15" s="104" t="inlineStr"/>
      <c r="EE15" s="85" t="inlineStr"/>
      <c r="EF15" s="85" t="inlineStr"/>
      <c r="EG15" s="85" t="inlineStr"/>
      <c r="EH15" s="104" t="inlineStr"/>
      <c r="EI15" s="104" t="inlineStr"/>
      <c r="EJ15" s="85" t="inlineStr"/>
      <c r="EK15" s="85" t="inlineStr"/>
      <c r="EL15" s="85" t="inlineStr"/>
      <c r="EM15" s="85" t="inlineStr"/>
      <c r="EN15" s="85" t="inlineStr"/>
      <c r="EO15" s="85" t="inlineStr"/>
      <c r="EP15" s="85" t="inlineStr"/>
      <c r="EQ15" s="85" t="inlineStr"/>
      <c r="ER15" s="85" t="inlineStr"/>
      <c r="ES15" s="85" t="inlineStr"/>
      <c r="ET15" s="85" t="inlineStr"/>
      <c r="EU15" s="85" t="inlineStr"/>
      <c r="EV15" s="85" t="inlineStr"/>
      <c r="EW15" s="85" t="inlineStr"/>
      <c r="EX15" s="85" t="inlineStr"/>
      <c r="EY15" s="85" t="inlineStr"/>
      <c r="EZ15" s="85" t="inlineStr"/>
      <c r="FA15" s="85" t="inlineStr"/>
      <c r="FB15" s="85" t="inlineStr"/>
      <c r="FC15" s="85" t="inlineStr"/>
      <c r="FD15" s="85" t="inlineStr"/>
      <c r="FE15" s="85" t="inlineStr"/>
      <c r="FF15" s="85" t="inlineStr"/>
      <c r="FG15" s="85" t="inlineStr"/>
      <c r="FH15" s="85" t="inlineStr"/>
      <c r="FI15" s="85" t="inlineStr"/>
      <c r="FJ15" s="85" t="inlineStr"/>
      <c r="FK15" s="85" t="inlineStr"/>
      <c r="FL15" s="85" t="inlineStr"/>
      <c r="FM15" s="85" t="inlineStr"/>
      <c r="FN15" s="85" t="inlineStr"/>
      <c r="FO15" s="85" t="inlineStr"/>
      <c r="FP15" s="85" t="inlineStr"/>
      <c r="FQ15" s="85" t="inlineStr"/>
      <c r="FR15" s="85" t="inlineStr"/>
      <c r="FS15" s="85" t="inlineStr"/>
      <c r="FT15" s="85" t="inlineStr"/>
      <c r="FU15" s="85" t="inlineStr"/>
      <c r="FV15" s="85" t="inlineStr"/>
      <c r="FW15" s="85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85" t="inlineStr"/>
      <c r="C16" s="85" t="inlineStr"/>
      <c r="D16" s="85" t="inlineStr"/>
      <c r="E16" s="85" t="inlineStr"/>
      <c r="F16" s="85" t="inlineStr"/>
      <c r="G16" s="85" t="inlineStr"/>
      <c r="H16" s="85" t="inlineStr"/>
      <c r="I16" s="85" t="inlineStr"/>
      <c r="J16" s="85" t="inlineStr"/>
      <c r="K16" s="85" t="inlineStr"/>
      <c r="L16" s="85" t="inlineStr"/>
      <c r="M16" s="85" t="inlineStr"/>
      <c r="N16" s="85" t="inlineStr"/>
      <c r="O16" s="85" t="inlineStr"/>
      <c r="P16" s="85" t="inlineStr"/>
      <c r="Q16" s="85" t="inlineStr"/>
      <c r="R16" s="85" t="inlineStr"/>
      <c r="S16" s="85" t="inlineStr"/>
      <c r="T16" s="85" t="inlineStr"/>
      <c r="U16" s="85" t="inlineStr"/>
      <c r="V16" s="85" t="inlineStr"/>
      <c r="W16" s="85" t="inlineStr"/>
      <c r="X16" s="85" t="inlineStr"/>
      <c r="Y16" s="85" t="inlineStr"/>
      <c r="Z16" s="85" t="inlineStr"/>
      <c r="AA16" s="85" t="inlineStr"/>
      <c r="AB16" s="85" t="inlineStr"/>
      <c r="AC16" s="85" t="inlineStr"/>
      <c r="AD16" s="85" t="inlineStr"/>
      <c r="AE16" s="85" t="inlineStr"/>
      <c r="AF16" s="85" t="inlineStr"/>
      <c r="AG16" s="85" t="inlineStr"/>
      <c r="AH16" s="85" t="inlineStr"/>
      <c r="AI16" s="85" t="inlineStr"/>
      <c r="AJ16" s="85" t="inlineStr"/>
      <c r="AK16" s="85" t="n">
        <v>2.495364859772972e-05</v>
      </c>
      <c r="AL16" s="85" t="n">
        <v>2.294625299161773e-05</v>
      </c>
      <c r="AM16" s="85" t="n">
        <v>3.191835709832343e-05</v>
      </c>
      <c r="AN16" s="85" t="n">
        <v>3.596274978377397e-05</v>
      </c>
      <c r="AO16" s="85" t="n">
        <v>2.545436033192485e-05</v>
      </c>
      <c r="AP16" s="85" t="n">
        <v>7.997197781897222e-06</v>
      </c>
      <c r="AQ16" s="85" t="n">
        <v>4.581250773086067e-05</v>
      </c>
      <c r="AR16" s="85" t="n">
        <v>0</v>
      </c>
      <c r="AS16" s="85" t="n">
        <v>3.447557818992182e-05</v>
      </c>
      <c r="AT16" s="85" t="n">
        <v>1.974060840555106e-05</v>
      </c>
      <c r="AU16" s="85" t="n">
        <v>2.608010561816853e-05</v>
      </c>
      <c r="AV16" s="85" t="n">
        <v>3.860228238310727e-05</v>
      </c>
      <c r="AW16" s="85" t="n">
        <v>2.535515665189112e-05</v>
      </c>
      <c r="AX16" s="85" t="n">
        <v>0</v>
      </c>
      <c r="AY16" s="85" t="n">
        <v>6.179894504256897e-06</v>
      </c>
      <c r="AZ16" s="85" t="n">
        <v>1.830421547546737e-05</v>
      </c>
      <c r="BA16" s="85" t="n">
        <v>1.804877312742715e-05</v>
      </c>
      <c r="BB16" s="85" t="n">
        <v>3.583503784681687e-05</v>
      </c>
      <c r="BC16" s="85" t="n">
        <v>1.77593072563085e-05</v>
      </c>
      <c r="BD16" s="85" t="n">
        <v>4.105737521842524e-05</v>
      </c>
      <c r="BE16" s="85" t="n">
        <v>2.961401098087527e-05</v>
      </c>
      <c r="BF16" s="85" t="n">
        <v>3.997373154783999e-05</v>
      </c>
      <c r="BG16" s="85" t="n">
        <v>5.561116672227784e-05</v>
      </c>
      <c r="BH16" s="85" t="n">
        <v>4.31418017094939e-05</v>
      </c>
      <c r="BI16" s="85" t="n">
        <v>4.172077329453302e-05</v>
      </c>
      <c r="BJ16" s="85" t="n">
        <v>6.0960741282614e-05</v>
      </c>
      <c r="BK16" s="85" t="n">
        <v>4.45601909156624e-05</v>
      </c>
      <c r="BL16" s="85" t="n">
        <v>8.116185583744713e-05</v>
      </c>
      <c r="BM16" s="85" t="n">
        <v>5.972755048126623e-05</v>
      </c>
      <c r="BN16" s="85" t="n">
        <v>2.643963830574798e-05</v>
      </c>
      <c r="BO16" s="85" t="n">
        <v>4.705016831128391e-05</v>
      </c>
      <c r="BP16" s="85" t="n">
        <v>6.228822005182381e-05</v>
      </c>
      <c r="BQ16" s="85" t="n">
        <v>6.549895672442992e-05</v>
      </c>
      <c r="BR16" s="85" t="n">
        <v>5.313678717000011e-05</v>
      </c>
      <c r="BS16" s="85" t="n">
        <v>9.723354362788074e-05</v>
      </c>
      <c r="BT16" s="85" t="n">
        <v>8.464914660193316e-05</v>
      </c>
      <c r="BU16" s="85" t="n">
        <v>7.057375347250725e-05</v>
      </c>
      <c r="BV16" s="85" t="n">
        <v>9.259880014178728e-05</v>
      </c>
      <c r="BW16" s="85" t="n">
        <v>6.183032304525252e-05</v>
      </c>
      <c r="BX16" s="85" t="n">
        <v>6.816666822134508e-05</v>
      </c>
      <c r="BY16" s="85" t="n">
        <v>6.912308274396811e-05</v>
      </c>
      <c r="BZ16" s="85" t="n">
        <v>5.288350855990097e-05</v>
      </c>
      <c r="CA16" s="85" t="n">
        <v>8.130241041321272e-05</v>
      </c>
      <c r="CB16" s="85" t="n">
        <v>0.0001016909232322099</v>
      </c>
      <c r="CC16" s="85" t="n">
        <v>7.336347615288311e-05</v>
      </c>
      <c r="CD16" s="85" t="n">
        <v>9.209197040900807e-05</v>
      </c>
      <c r="CE16" s="85" t="n">
        <v>9.57796493387313e-05</v>
      </c>
      <c r="CF16" s="85" t="n">
        <v>8.204262700491669e-05</v>
      </c>
      <c r="CG16" s="85" t="n">
        <v>7.487528225821548e-05</v>
      </c>
      <c r="CH16" s="85" t="n">
        <v>7.363048709965546e-05</v>
      </c>
      <c r="CI16" s="85" t="n">
        <v>0.0001064765779548651</v>
      </c>
      <c r="CJ16" s="85" t="n">
        <v>0.0001046057642731124</v>
      </c>
      <c r="CK16" s="85" t="n">
        <v>8.140631029154856e-05</v>
      </c>
      <c r="CL16" s="85" t="n">
        <v>7.496663315479673e-05</v>
      </c>
      <c r="CM16" s="85" t="n">
        <v>7.893170670872147e-05</v>
      </c>
      <c r="CN16" s="85" t="n">
        <v>6.96989495852009e-05</v>
      </c>
      <c r="CO16" s="85" t="n">
        <v>0.0001030248083738564</v>
      </c>
      <c r="CP16" s="85" t="n">
        <v>5.848268145043873e-05</v>
      </c>
      <c r="CQ16" s="85" t="n">
        <v>8.509720937884711e-05</v>
      </c>
      <c r="CR16" s="85" t="n">
        <v>5.975334279734355e-05</v>
      </c>
      <c r="CS16" s="85" t="n">
        <v>6.95204434955776e-05</v>
      </c>
      <c r="CT16" s="85" t="n">
        <v>5.715982921522413e-05</v>
      </c>
      <c r="CU16" s="85" t="n">
        <v>5.149234072028722e-05</v>
      </c>
      <c r="CV16" s="85" t="n">
        <v>8.031636192243552e-05</v>
      </c>
      <c r="CW16" s="85" t="n">
        <v>6.587330504898299e-05</v>
      </c>
      <c r="CX16" s="85" t="n">
        <v>5.229399685029234e-05</v>
      </c>
      <c r="CY16" s="85" t="n">
        <v>5.918257033848485e-05</v>
      </c>
      <c r="CZ16" s="85" t="n">
        <v>4.48240849552831e-05</v>
      </c>
      <c r="DA16" s="85" t="n">
        <v>4.084371444408787e-05</v>
      </c>
      <c r="DB16" s="85" t="n">
        <v>6.556618327676643e-05</v>
      </c>
      <c r="DC16" s="85" t="n">
        <v>8.129451110804418e-05</v>
      </c>
      <c r="DD16" s="85" t="n">
        <v>6.389858017354854e-05</v>
      </c>
      <c r="DE16" s="86" t="n">
        <v>6.376590826565587e-05</v>
      </c>
      <c r="DF16" s="86" t="n">
        <v>5.67442228362826e-05</v>
      </c>
      <c r="DG16" s="86" t="n">
        <v>5.507811913230265e-05</v>
      </c>
      <c r="DH16" s="86" t="n">
        <v>7.108882225209389e-05</v>
      </c>
      <c r="DI16" s="86" t="n">
        <v>6.757584996275471e-05</v>
      </c>
      <c r="DJ16" s="86" t="n">
        <v>6.574042602593529e-05</v>
      </c>
      <c r="DK16" s="86" t="n">
        <v>4.401349747255824e-05</v>
      </c>
      <c r="DL16" s="86" t="n">
        <v>3.818907410589831e-05</v>
      </c>
      <c r="DM16" s="86" t="n">
        <v>4.280549671498388e-05</v>
      </c>
      <c r="DN16" s="104" t="n">
        <v>4.722487273502245e-05</v>
      </c>
      <c r="DO16" s="104" t="n">
        <v>3.474639057857223e-05</v>
      </c>
      <c r="DP16" s="85" t="n">
        <v>3.650944655851526e-05</v>
      </c>
      <c r="DQ16" s="85" t="n">
        <v>3.883438590700136e-05</v>
      </c>
      <c r="DR16" s="85" t="n">
        <v>3.521349308822335e-05</v>
      </c>
      <c r="DS16" s="104" t="n">
        <v>4.437783975503432e-05</v>
      </c>
      <c r="DT16" s="104" t="n">
        <v>4.85463255368483e-05</v>
      </c>
      <c r="DU16" s="85" t="n">
        <v>5.201369000320884e-05</v>
      </c>
      <c r="DV16" s="85" t="n">
        <v>3.325293341138751e-05</v>
      </c>
      <c r="DW16" s="85" t="inlineStr"/>
      <c r="DX16" s="104" t="inlineStr"/>
      <c r="DY16" s="104" t="inlineStr"/>
      <c r="DZ16" s="85" t="inlineStr"/>
      <c r="EA16" s="85" t="inlineStr"/>
      <c r="EB16" s="85" t="inlineStr"/>
      <c r="EC16" s="104" t="inlineStr"/>
      <c r="ED16" s="104" t="inlineStr"/>
      <c r="EE16" s="85" t="inlineStr"/>
      <c r="EF16" s="85" t="inlineStr"/>
      <c r="EG16" s="85" t="inlineStr"/>
      <c r="EH16" s="85" t="inlineStr"/>
      <c r="EI16" s="85" t="inlineStr"/>
      <c r="EJ16" s="85" t="inlineStr"/>
      <c r="EK16" s="85" t="inlineStr"/>
      <c r="EL16" s="85" t="inlineStr"/>
      <c r="EM16" s="85" t="inlineStr"/>
      <c r="EN16" s="85" t="inlineStr"/>
      <c r="EO16" s="85" t="inlineStr"/>
      <c r="EP16" s="85" t="inlineStr"/>
      <c r="EQ16" s="85" t="inlineStr"/>
      <c r="ER16" s="85" t="inlineStr"/>
      <c r="ES16" s="85" t="inlineStr"/>
      <c r="ET16" s="85" t="inlineStr"/>
      <c r="EU16" s="85" t="inlineStr"/>
      <c r="EV16" s="85" t="inlineStr"/>
      <c r="EW16" s="85" t="inlineStr"/>
      <c r="EX16" s="85" t="inlineStr"/>
      <c r="EY16" s="85" t="inlineStr"/>
      <c r="EZ16" s="85" t="inlineStr"/>
      <c r="FA16" s="85" t="inlineStr"/>
      <c r="FB16" s="85" t="inlineStr"/>
      <c r="FC16" s="85" t="inlineStr"/>
      <c r="FD16" s="85" t="inlineStr"/>
      <c r="FE16" s="85" t="inlineStr"/>
      <c r="FF16" s="85" t="inlineStr"/>
      <c r="FG16" s="85" t="inlineStr"/>
      <c r="FH16" s="85" t="inlineStr"/>
      <c r="FI16" s="85" t="inlineStr"/>
      <c r="FJ16" s="85" t="inlineStr"/>
      <c r="FK16" s="85" t="inlineStr"/>
      <c r="FL16" s="85" t="inlineStr"/>
      <c r="FM16" s="85" t="inlineStr"/>
      <c r="FN16" s="85" t="inlineStr"/>
      <c r="FO16" s="85" t="inlineStr"/>
      <c r="FP16" s="85" t="inlineStr"/>
      <c r="FQ16" s="85" t="inlineStr"/>
      <c r="FR16" s="85" t="inlineStr"/>
      <c r="FS16" s="85" t="inlineStr"/>
      <c r="FT16" s="85" t="inlineStr"/>
      <c r="FU16" s="85" t="inlineStr"/>
      <c r="FV16" s="85" t="inlineStr"/>
      <c r="FW16" s="85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85" t="inlineStr"/>
      <c r="C17" s="85" t="inlineStr"/>
      <c r="D17" s="85" t="inlineStr"/>
      <c r="E17" s="85" t="inlineStr"/>
      <c r="F17" s="85" t="inlineStr"/>
      <c r="G17" s="85" t="inlineStr"/>
      <c r="H17" s="85" t="inlineStr"/>
      <c r="I17" s="85" t="inlineStr"/>
      <c r="J17" s="85" t="inlineStr"/>
      <c r="K17" s="85" t="inlineStr"/>
      <c r="L17" s="85" t="inlineStr"/>
      <c r="M17" s="85" t="inlineStr"/>
      <c r="N17" s="85" t="inlineStr"/>
      <c r="O17" s="85" t="inlineStr"/>
      <c r="P17" s="85" t="inlineStr"/>
      <c r="Q17" s="85" t="inlineStr"/>
      <c r="R17" s="85" t="inlineStr"/>
      <c r="S17" s="85" t="inlineStr"/>
      <c r="T17" s="85" t="inlineStr"/>
      <c r="U17" s="85" t="inlineStr"/>
      <c r="V17" s="85" t="inlineStr"/>
      <c r="W17" s="85" t="inlineStr"/>
      <c r="X17" s="85" t="inlineStr"/>
      <c r="Y17" s="85" t="inlineStr"/>
      <c r="Z17" s="85" t="inlineStr"/>
      <c r="AA17" s="85" t="inlineStr"/>
      <c r="AB17" s="85" t="inlineStr"/>
      <c r="AC17" s="85" t="inlineStr"/>
      <c r="AD17" s="85" t="inlineStr"/>
      <c r="AE17" s="85" t="inlineStr"/>
      <c r="AF17" s="85" t="n">
        <v>0</v>
      </c>
      <c r="AG17" s="85" t="n">
        <v>1.961091935989959e-05</v>
      </c>
      <c r="AH17" s="85" t="n">
        <v>3.681647905602547e-05</v>
      </c>
      <c r="AI17" s="85" t="n">
        <v>0</v>
      </c>
      <c r="AJ17" s="85" t="n">
        <v>6.035367252097289e-05</v>
      </c>
      <c r="AK17" s="85" t="n">
        <v>1.433708200237422e-05</v>
      </c>
      <c r="AL17" s="85" t="n">
        <v>2.764974410161834e-05</v>
      </c>
      <c r="AM17" s="85" t="n">
        <v>5.297550147934087e-05</v>
      </c>
      <c r="AN17" s="85" t="n">
        <v>5.07055679784197e-05</v>
      </c>
      <c r="AO17" s="85" t="n">
        <v>3.653590870894277e-05</v>
      </c>
      <c r="AP17" s="85" t="n">
        <v>1.193921093444515e-05</v>
      </c>
      <c r="AQ17" s="85" t="n">
        <v>3.4810352849572e-05</v>
      </c>
      <c r="AR17" s="85" t="n">
        <v>3.395551648508069e-05</v>
      </c>
      <c r="AS17" s="85" t="n">
        <v>2.216643275907938e-05</v>
      </c>
      <c r="AT17" s="85" t="n">
        <v>2.160523784423153e-05</v>
      </c>
      <c r="AU17" s="85" t="n">
        <v>1.053388089008007e-05</v>
      </c>
      <c r="AV17" s="85" t="n">
        <v>3.087677600513863e-05</v>
      </c>
      <c r="AW17" s="85" t="n">
        <v>2.022387178906599e-05</v>
      </c>
      <c r="AX17" s="85" t="n">
        <v>3.966653887760613e-05</v>
      </c>
      <c r="AY17" s="85" t="n">
        <v>5.819802051072838e-05</v>
      </c>
      <c r="AZ17" s="85" t="n">
        <v>4.906241720717096e-05</v>
      </c>
      <c r="BA17" s="85" t="n">
        <v>9.341952841822054e-05</v>
      </c>
      <c r="BB17" s="85" t="n">
        <v>7.113387395077537e-05</v>
      </c>
      <c r="BC17" s="85" t="n">
        <v>2.546624449292463e-05</v>
      </c>
      <c r="BD17" s="85" t="n">
        <v>3.238315751977397e-05</v>
      </c>
      <c r="BE17" s="85" t="n">
        <v>2.348759463543338e-05</v>
      </c>
      <c r="BF17" s="85" t="n">
        <v>6.072244529287194e-05</v>
      </c>
      <c r="BG17" s="85" t="n">
        <v>5.957655960262435e-05</v>
      </c>
      <c r="BH17" s="85" t="n">
        <v>4.347637059258293e-05</v>
      </c>
      <c r="BI17" s="85" t="n">
        <v>2.825177986213131e-05</v>
      </c>
      <c r="BJ17" s="85" t="n">
        <v>4.71148862848566e-05</v>
      </c>
      <c r="BK17" s="85" t="n">
        <v>0.0001038151415681666</v>
      </c>
      <c r="BL17" s="85" t="n">
        <v>9.98291673373939e-05</v>
      </c>
      <c r="BM17" s="85" t="n">
        <v>6.099729355008518e-05</v>
      </c>
      <c r="BN17" s="85" t="n">
        <v>8.379099175017835e-05</v>
      </c>
      <c r="BO17" s="85" t="n">
        <v>9.356271011407049e-05</v>
      </c>
      <c r="BP17" s="85" t="n">
        <v>0.0001134272965057587</v>
      </c>
      <c r="BQ17" s="85" t="n">
        <v>8.329159498962186e-05</v>
      </c>
      <c r="BR17" s="85" t="n">
        <v>8.331185738787335e-05</v>
      </c>
      <c r="BS17" s="85" t="n">
        <v>4.391854427593143e-05</v>
      </c>
      <c r="BT17" s="85" t="n">
        <v>7.779518084786374e-05</v>
      </c>
      <c r="BU17" s="85" t="n">
        <v>5.996204402613145e-05</v>
      </c>
      <c r="BV17" s="85" t="n">
        <v>5.015424939401128e-05</v>
      </c>
      <c r="BW17" s="85" t="n">
        <v>0.0001123712433194074</v>
      </c>
      <c r="BX17" s="85" t="n">
        <v>9.059266676202736e-05</v>
      </c>
      <c r="BY17" s="85" t="n">
        <v>7.964719105440231e-05</v>
      </c>
      <c r="BZ17" s="85" t="n">
        <v>0.0001263260285307335</v>
      </c>
      <c r="CA17" s="85" t="n">
        <v>9.947997922166e-05</v>
      </c>
      <c r="CB17" s="85" t="n">
        <v>8.774682450509745e-05</v>
      </c>
      <c r="CC17" s="85" t="n">
        <v>4.851058359444829e-05</v>
      </c>
      <c r="CD17" s="85" t="n">
        <v>0.0001221280216836333</v>
      </c>
      <c r="CE17" s="85" t="n">
        <v>6.161446060583189e-05</v>
      </c>
      <c r="CF17" s="85" t="n">
        <v>9.395342090042703e-05</v>
      </c>
      <c r="CG17" s="85" t="n">
        <v>8.09305839987728e-05</v>
      </c>
      <c r="CH17" s="85" t="n">
        <v>0.0001044394697644134</v>
      </c>
      <c r="CI17" s="85" t="n">
        <v>6.342311462459506e-05</v>
      </c>
      <c r="CJ17" s="85" t="n">
        <v>6.578683127686007e-05</v>
      </c>
      <c r="CK17" s="85" t="n">
        <v>7.874794870153193e-05</v>
      </c>
      <c r="CL17" s="85" t="n">
        <v>6.088969999983086e-05</v>
      </c>
      <c r="CM17" s="85" t="n">
        <v>4.332866828004852e-05</v>
      </c>
      <c r="CN17" s="85" t="n">
        <v>5.224743995707874e-05</v>
      </c>
      <c r="CO17" s="85" t="n">
        <v>6.232333282747561e-05</v>
      </c>
      <c r="CP17" s="85" t="n">
        <v>6.288496453437727e-05</v>
      </c>
      <c r="CQ17" s="85" t="n">
        <v>5.469876812616415e-05</v>
      </c>
      <c r="CR17" s="85" t="n">
        <v>4.52607727711191e-05</v>
      </c>
      <c r="CS17" s="85" t="n">
        <v>5.560621899953291e-05</v>
      </c>
      <c r="CT17" s="85" t="n">
        <v>6.266125055509695e-05</v>
      </c>
      <c r="CU17" s="85" t="n">
        <v>4.524742355847031e-05</v>
      </c>
      <c r="CV17" s="85" t="n">
        <v>5.2800958865413e-05</v>
      </c>
      <c r="CW17" s="85" t="n">
        <v>6.416030838010618e-05</v>
      </c>
      <c r="CX17" s="85" t="n">
        <v>7.452138639587252e-05</v>
      </c>
      <c r="CY17" s="85" t="n">
        <v>8.581418042554026e-05</v>
      </c>
      <c r="CZ17" s="86" t="n">
        <v>7.219973334231819e-05</v>
      </c>
      <c r="DA17" s="86" t="n">
        <v>7.738994212170388e-05</v>
      </c>
      <c r="DB17" s="86" t="n">
        <v>7.076462316696798e-05</v>
      </c>
      <c r="DC17" s="86" t="n">
        <v>3.320332387407528e-05</v>
      </c>
      <c r="DD17" s="86" t="n">
        <v>5.960135209924476e-05</v>
      </c>
      <c r="DE17" s="86" t="n">
        <v>5.260717250086704e-05</v>
      </c>
      <c r="DF17" s="86" t="n">
        <v>4.503819802169716e-05</v>
      </c>
      <c r="DG17" s="86" t="n">
        <v>4.699528420398122e-05</v>
      </c>
      <c r="DH17" s="86" t="n">
        <v>4.696828423118138e-05</v>
      </c>
      <c r="DI17" s="104" t="n">
        <v>4.641240689585227e-05</v>
      </c>
      <c r="DJ17" s="104" t="n">
        <v>5.108481067310006e-05</v>
      </c>
      <c r="DK17" s="85" t="n">
        <v>4.37588201371839e-05</v>
      </c>
      <c r="DL17" s="85" t="n">
        <v>5.038193955649075e-05</v>
      </c>
      <c r="DM17" s="85" t="n">
        <v>4.947926606697796e-05</v>
      </c>
      <c r="DN17" s="104" t="n">
        <v>4.754330176005303e-05</v>
      </c>
      <c r="DO17" s="104" t="n">
        <v>6.009156452143954e-05</v>
      </c>
      <c r="DP17" s="85" t="n">
        <v>3.873184884719934e-05</v>
      </c>
      <c r="DQ17" s="85" t="n">
        <v>4.83676468810013e-05</v>
      </c>
      <c r="DR17" s="85" t="inlineStr"/>
      <c r="DS17" s="104" t="inlineStr"/>
      <c r="DT17" s="104" t="inlineStr"/>
      <c r="DU17" s="85" t="inlineStr"/>
      <c r="DV17" s="85" t="inlineStr"/>
      <c r="DW17" s="85" t="inlineStr"/>
      <c r="DX17" s="104" t="inlineStr"/>
      <c r="DY17" s="104" t="inlineStr"/>
      <c r="DZ17" s="85" t="inlineStr"/>
      <c r="EA17" s="85" t="inlineStr"/>
      <c r="EB17" s="85" t="inlineStr"/>
      <c r="EC17" s="85" t="inlineStr"/>
      <c r="ED17" s="85" t="inlineStr"/>
      <c r="EE17" s="85" t="inlineStr"/>
      <c r="EF17" s="85" t="inlineStr"/>
      <c r="EG17" s="85" t="inlineStr"/>
      <c r="EH17" s="85" t="inlineStr"/>
      <c r="EI17" s="85" t="inlineStr"/>
      <c r="EJ17" s="85" t="inlineStr"/>
      <c r="EK17" s="85" t="inlineStr"/>
      <c r="EL17" s="85" t="inlineStr"/>
      <c r="EM17" s="85" t="inlineStr"/>
      <c r="EN17" s="85" t="inlineStr"/>
      <c r="EO17" s="85" t="inlineStr"/>
      <c r="EP17" s="85" t="inlineStr"/>
      <c r="EQ17" s="85" t="inlineStr"/>
      <c r="ER17" s="85" t="inlineStr"/>
      <c r="ES17" s="85" t="inlineStr"/>
      <c r="ET17" s="85" t="inlineStr"/>
      <c r="EU17" s="85" t="inlineStr"/>
      <c r="EV17" s="85" t="inlineStr"/>
      <c r="EW17" s="85" t="inlineStr"/>
      <c r="EX17" s="85" t="inlineStr"/>
      <c r="EY17" s="85" t="inlineStr"/>
      <c r="EZ17" s="85" t="inlineStr"/>
      <c r="FA17" s="85" t="inlineStr"/>
      <c r="FB17" s="85" t="inlineStr"/>
      <c r="FC17" s="85" t="inlineStr"/>
      <c r="FD17" s="85" t="inlineStr"/>
      <c r="FE17" s="85" t="inlineStr"/>
      <c r="FF17" s="85" t="inlineStr"/>
      <c r="FG17" s="85" t="inlineStr"/>
      <c r="FH17" s="85" t="inlineStr"/>
      <c r="FI17" s="85" t="inlineStr"/>
      <c r="FJ17" s="85" t="inlineStr"/>
      <c r="FK17" s="85" t="inlineStr"/>
      <c r="FL17" s="85" t="inlineStr"/>
      <c r="FM17" s="85" t="inlineStr"/>
      <c r="FN17" s="85" t="inlineStr"/>
      <c r="FO17" s="85" t="inlineStr"/>
      <c r="FP17" s="85" t="inlineStr"/>
      <c r="FQ17" s="85" t="inlineStr"/>
      <c r="FR17" s="85" t="inlineStr"/>
      <c r="FS17" s="85" t="inlineStr"/>
      <c r="FT17" s="85" t="inlineStr"/>
      <c r="FU17" s="85" t="inlineStr"/>
      <c r="FV17" s="85" t="inlineStr"/>
      <c r="FW17" s="85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85" t="inlineStr"/>
      <c r="C18" s="85" t="inlineStr"/>
      <c r="D18" s="85" t="inlineStr"/>
      <c r="E18" s="85" t="inlineStr"/>
      <c r="F18" s="85" t="inlineStr"/>
      <c r="G18" s="85" t="inlineStr"/>
      <c r="H18" s="85" t="inlineStr"/>
      <c r="I18" s="85" t="inlineStr"/>
      <c r="J18" s="85" t="inlineStr"/>
      <c r="K18" s="85" t="inlineStr"/>
      <c r="L18" s="85" t="inlineStr"/>
      <c r="M18" s="85" t="inlineStr"/>
      <c r="N18" s="85" t="inlineStr"/>
      <c r="O18" s="85" t="inlineStr"/>
      <c r="P18" s="85" t="inlineStr"/>
      <c r="Q18" s="85" t="inlineStr"/>
      <c r="R18" s="85" t="inlineStr"/>
      <c r="S18" s="85" t="inlineStr"/>
      <c r="T18" s="85" t="inlineStr"/>
      <c r="U18" s="85" t="inlineStr"/>
      <c r="V18" s="85" t="inlineStr"/>
      <c r="W18" s="85" t="inlineStr"/>
      <c r="X18" s="85" t="inlineStr"/>
      <c r="Y18" s="85" t="inlineStr"/>
      <c r="Z18" s="85" t="inlineStr"/>
      <c r="AA18" s="85" t="n">
        <v>3.882484945664623e-05</v>
      </c>
      <c r="AB18" s="85" t="n">
        <v>3.718522705299638e-05</v>
      </c>
      <c r="AC18" s="85" t="n">
        <v>3.559973086603465e-05</v>
      </c>
      <c r="AD18" s="85" t="n">
        <v>0</v>
      </c>
      <c r="AE18" s="85" t="n">
        <v>2.987036262620228e-05</v>
      </c>
      <c r="AF18" s="85" t="n">
        <v>2.888520442059168e-05</v>
      </c>
      <c r="AG18" s="85" t="n">
        <v>8.487139155133588e-05</v>
      </c>
      <c r="AH18" s="85" t="n">
        <v>5.491729455440108e-05</v>
      </c>
      <c r="AI18" s="85" t="n">
        <v>0</v>
      </c>
      <c r="AJ18" s="85" t="n">
        <v>5.175447676223994e-05</v>
      </c>
      <c r="AK18" s="85" t="n">
        <v>2.504944070736014e-05</v>
      </c>
      <c r="AL18" s="85" t="n">
        <v>0</v>
      </c>
      <c r="AM18" s="85" t="n">
        <v>2.279142385158517e-05</v>
      </c>
      <c r="AN18" s="85" t="n">
        <v>6.635670124381654e-05</v>
      </c>
      <c r="AO18" s="85" t="n">
        <v>2.126923975548457e-05</v>
      </c>
      <c r="AP18" s="85" t="n">
        <v>2.049797535348041e-05</v>
      </c>
      <c r="AQ18" s="85" t="n">
        <v>1.9742417909595e-05</v>
      </c>
      <c r="AR18" s="85" t="n">
        <v>0</v>
      </c>
      <c r="AS18" s="85" t="n">
        <v>5.621403110086241e-05</v>
      </c>
      <c r="AT18" s="85" t="n">
        <v>1.817008691297673e-05</v>
      </c>
      <c r="AU18" s="85" t="n">
        <v>5.529953917050691e-05</v>
      </c>
      <c r="AV18" s="85" t="n">
        <v>8.888098835659053e-05</v>
      </c>
      <c r="AW18" s="85" t="n">
        <v>3.461405330564209e-05</v>
      </c>
      <c r="AX18" s="85" t="n">
        <v>6.727437855292812e-05</v>
      </c>
      <c r="AY18" s="85" t="n">
        <v>9.804402176577283e-05</v>
      </c>
      <c r="AZ18" s="85" t="n">
        <v>0.0001097677627761835</v>
      </c>
      <c r="BA18" s="85" t="n">
        <v>9.020114856129169e-05</v>
      </c>
      <c r="BB18" s="85" t="n">
        <v>0.0001713771582810871</v>
      </c>
      <c r="BC18" s="85" t="n">
        <v>0.0001095485231489723</v>
      </c>
      <c r="BD18" s="85" t="n">
        <v>6.53031371627093e-05</v>
      </c>
      <c r="BE18" s="85" t="n">
        <v>0.0001106820473719163</v>
      </c>
      <c r="BF18" s="85" t="n">
        <v>8.176920525005023e-05</v>
      </c>
      <c r="BG18" s="85" t="n">
        <v>7.975944551233481e-05</v>
      </c>
      <c r="BH18" s="85" t="n">
        <v>6.583964753842019e-05</v>
      </c>
      <c r="BI18" s="85" t="n">
        <v>9.353302287298112e-05</v>
      </c>
      <c r="BJ18" s="85" t="n">
        <v>4.954306431779695e-05</v>
      </c>
      <c r="BK18" s="85" t="n">
        <v>0.0001059639395080769</v>
      </c>
      <c r="BL18" s="85" t="n">
        <v>5.532090272649069e-05</v>
      </c>
      <c r="BM18" s="85" t="n">
        <v>8.06375021727327e-05</v>
      </c>
      <c r="BN18" s="85" t="n">
        <v>7.973294778023472e-05</v>
      </c>
      <c r="BO18" s="85" t="n">
        <v>0.0001304881125329482</v>
      </c>
      <c r="BP18" s="85" t="n">
        <v>1.678325434014957e-05</v>
      </c>
      <c r="BQ18" s="85" t="n">
        <v>9.905125407141927e-05</v>
      </c>
      <c r="BR18" s="85" t="n">
        <v>7.367218171161762e-05</v>
      </c>
      <c r="BS18" s="85" t="n">
        <v>9.571927451171204e-05</v>
      </c>
      <c r="BT18" s="85" t="n">
        <v>8.299130854659583e-05</v>
      </c>
      <c r="BU18" s="85" t="n">
        <v>7.243432198939416e-05</v>
      </c>
      <c r="BV18" s="85" t="n">
        <v>8.526233444008578e-05</v>
      </c>
      <c r="BW18" s="85" t="n">
        <v>8.906183631804667e-05</v>
      </c>
      <c r="BX18" s="85" t="n">
        <v>6.606573276146835e-05</v>
      </c>
      <c r="BY18" s="85" t="n">
        <v>7.651060628279595e-05</v>
      </c>
      <c r="BZ18" s="85" t="n">
        <v>0.0001047541112907679</v>
      </c>
      <c r="CA18" s="85" t="n">
        <v>8.981922981806817e-05</v>
      </c>
      <c r="CB18" s="85" t="n">
        <v>0.0001285049731424606</v>
      </c>
      <c r="CC18" s="85" t="n">
        <v>5.682005429724388e-05</v>
      </c>
      <c r="CD18" s="85" t="n">
        <v>7.79466188148662e-05</v>
      </c>
      <c r="CE18" s="85" t="n">
        <v>6.514948005285795e-05</v>
      </c>
      <c r="CF18" s="85" t="n">
        <v>8.948494047409122e-05</v>
      </c>
      <c r="CG18" s="85" t="n">
        <v>6.145349813795901e-05</v>
      </c>
      <c r="CH18" s="85" t="n">
        <v>5.958561186230361e-05</v>
      </c>
      <c r="CI18" s="85" t="n">
        <v>7.182494250413353e-05</v>
      </c>
      <c r="CJ18" s="85" t="n">
        <v>9.34225830409985e-05</v>
      </c>
      <c r="CK18" s="85" t="n">
        <v>4.805308555415036e-05</v>
      </c>
      <c r="CL18" s="85" t="n">
        <v>8.134343196977639e-05</v>
      </c>
      <c r="CM18" s="85" t="n">
        <v>9.18542753791176e-05</v>
      </c>
      <c r="CN18" s="85" t="n">
        <v>6.291101865521407e-05</v>
      </c>
      <c r="CO18" s="85" t="n">
        <v>6.819230229246476e-05</v>
      </c>
      <c r="CP18" s="85" t="n">
        <v>6.135228096277067e-05</v>
      </c>
      <c r="CQ18" s="85" t="n">
        <v>5.638694980433728e-05</v>
      </c>
      <c r="CR18" s="85" t="n">
        <v>8.110240284300786e-05</v>
      </c>
      <c r="CS18" s="85" t="n">
        <v>4.989610917268687e-05</v>
      </c>
      <c r="CT18" s="85" t="n">
        <v>7.269404116559702e-05</v>
      </c>
      <c r="CU18" s="86" t="n">
        <v>4.069534784348569e-05</v>
      </c>
      <c r="CV18" s="86" t="n">
        <v>7.653171574124294e-05</v>
      </c>
      <c r="CW18" s="86" t="n">
        <v>5.233975040481526e-05</v>
      </c>
      <c r="CX18" s="86" t="n">
        <v>7.303975585667695e-05</v>
      </c>
      <c r="CY18" s="86" t="n">
        <v>6.236960853715202e-05</v>
      </c>
      <c r="CZ18" s="86" t="n">
        <v>6.735347690361425e-05</v>
      </c>
      <c r="DA18" s="86" t="n">
        <v>5.117285336987455e-05</v>
      </c>
      <c r="DB18" s="86" t="n">
        <v>4.138730237563116e-05</v>
      </c>
      <c r="DC18" s="86" t="n">
        <v>4.534203900482225e-05</v>
      </c>
      <c r="DD18" s="104" t="n">
        <v>4.157150688917816e-05</v>
      </c>
      <c r="DE18" s="104" t="n">
        <v>4.245966331984615e-05</v>
      </c>
      <c r="DF18" s="85" t="n">
        <v>5.476607741542213e-05</v>
      </c>
      <c r="DG18" s="85" t="n">
        <v>4.511271411621938e-05</v>
      </c>
      <c r="DH18" s="85" t="n">
        <v>4.713757100096632e-05</v>
      </c>
      <c r="DI18" s="104" t="n">
        <v>4.122376880061506e-05</v>
      </c>
      <c r="DJ18" s="104" t="n">
        <v>4.695414340969251e-05</v>
      </c>
      <c r="DK18" s="85" t="n">
        <v>4.849371073874573e-05</v>
      </c>
      <c r="DL18" s="85" t="n">
        <v>4.442754223282165e-05</v>
      </c>
      <c r="DM18" s="85" t="inlineStr"/>
      <c r="DN18" s="104" t="inlineStr"/>
      <c r="DO18" s="104" t="inlineStr"/>
      <c r="DP18" s="85" t="inlineStr"/>
      <c r="DQ18" s="85" t="inlineStr"/>
      <c r="DR18" s="85" t="inlineStr"/>
      <c r="DS18" s="104" t="inlineStr"/>
      <c r="DT18" s="104" t="inlineStr"/>
      <c r="DU18" s="85" t="inlineStr"/>
      <c r="DV18" s="85" t="inlineStr"/>
      <c r="DW18" s="85" t="inlineStr"/>
      <c r="DX18" s="85" t="inlineStr"/>
      <c r="DY18" s="85" t="inlineStr"/>
      <c r="DZ18" s="85" t="inlineStr"/>
      <c r="EA18" s="85" t="inlineStr"/>
      <c r="EB18" s="85" t="inlineStr"/>
      <c r="EC18" s="85" t="inlineStr"/>
      <c r="ED18" s="85" t="inlineStr"/>
      <c r="EE18" s="85" t="inlineStr"/>
      <c r="EF18" s="85" t="inlineStr"/>
      <c r="EG18" s="85" t="inlineStr"/>
      <c r="EH18" s="85" t="inlineStr"/>
      <c r="EI18" s="85" t="inlineStr"/>
      <c r="EJ18" s="85" t="inlineStr"/>
      <c r="EK18" s="85" t="inlineStr"/>
      <c r="EL18" s="85" t="inlineStr"/>
      <c r="EM18" s="85" t="inlineStr"/>
      <c r="EN18" s="85" t="inlineStr"/>
      <c r="EO18" s="85" t="inlineStr"/>
      <c r="EP18" s="85" t="inlineStr"/>
      <c r="EQ18" s="85" t="inlineStr"/>
      <c r="ER18" s="85" t="inlineStr"/>
      <c r="ES18" s="85" t="inlineStr"/>
      <c r="ET18" s="85" t="inlineStr"/>
      <c r="EU18" s="85" t="inlineStr"/>
      <c r="EV18" s="85" t="inlineStr"/>
      <c r="EW18" s="85" t="inlineStr"/>
      <c r="EX18" s="85" t="inlineStr"/>
      <c r="EY18" s="85" t="inlineStr"/>
      <c r="EZ18" s="85" t="inlineStr"/>
      <c r="FA18" s="85" t="inlineStr"/>
      <c r="FB18" s="85" t="inlineStr"/>
      <c r="FC18" s="85" t="inlineStr"/>
      <c r="FD18" s="85" t="inlineStr"/>
      <c r="FE18" s="85" t="inlineStr"/>
      <c r="FF18" s="85" t="inlineStr"/>
      <c r="FG18" s="85" t="inlineStr"/>
      <c r="FH18" s="85" t="inlineStr"/>
      <c r="FI18" s="85" t="inlineStr"/>
      <c r="FJ18" s="85" t="inlineStr"/>
      <c r="FK18" s="85" t="inlineStr"/>
      <c r="FL18" s="85" t="inlineStr"/>
      <c r="FM18" s="85" t="inlineStr"/>
      <c r="FN18" s="85" t="inlineStr"/>
      <c r="FO18" s="85" t="inlineStr"/>
      <c r="FP18" s="85" t="inlineStr"/>
      <c r="FQ18" s="85" t="inlineStr"/>
      <c r="FR18" s="85" t="inlineStr"/>
      <c r="FS18" s="85" t="inlineStr"/>
      <c r="FT18" s="85" t="inlineStr"/>
      <c r="FU18" s="85" t="inlineStr"/>
      <c r="FV18" s="85" t="inlineStr"/>
      <c r="FW18" s="85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85" t="inlineStr"/>
      <c r="C19" s="85" t="inlineStr"/>
      <c r="D19" s="85" t="inlineStr"/>
      <c r="E19" s="85" t="inlineStr"/>
      <c r="F19" s="85" t="inlineStr"/>
      <c r="G19" s="85" t="inlineStr"/>
      <c r="H19" s="85" t="inlineStr"/>
      <c r="I19" s="85" t="inlineStr"/>
      <c r="J19" s="85" t="inlineStr"/>
      <c r="K19" s="85" t="inlineStr"/>
      <c r="L19" s="85" t="inlineStr"/>
      <c r="M19" s="85" t="inlineStr"/>
      <c r="N19" s="85" t="inlineStr"/>
      <c r="O19" s="85" t="inlineStr"/>
      <c r="P19" s="85" t="inlineStr"/>
      <c r="Q19" s="85" t="inlineStr"/>
      <c r="R19" s="85" t="inlineStr"/>
      <c r="S19" s="85" t="inlineStr"/>
      <c r="T19" s="85" t="inlineStr"/>
      <c r="U19" s="85" t="inlineStr"/>
      <c r="V19" s="85" t="n">
        <v>7.886808524062655e-05</v>
      </c>
      <c r="W19" s="85" t="n">
        <v>0</v>
      </c>
      <c r="X19" s="85" t="n">
        <v>0</v>
      </c>
      <c r="Y19" s="85" t="n">
        <v>0</v>
      </c>
      <c r="Z19" s="85" t="n">
        <v>0.0001284356537374775</v>
      </c>
      <c r="AA19" s="85" t="n">
        <v>0</v>
      </c>
      <c r="AB19" s="85" t="n">
        <v>0</v>
      </c>
      <c r="AC19" s="85" t="n">
        <v>0.0001203833004285646</v>
      </c>
      <c r="AD19" s="85" t="n">
        <v>0.0001166942843139543</v>
      </c>
      <c r="AE19" s="85" t="n">
        <v>5.774005427565103e-05</v>
      </c>
      <c r="AF19" s="85" t="n">
        <v>5.588186216693991e-05</v>
      </c>
      <c r="AG19" s="85" t="n">
        <v>0</v>
      </c>
      <c r="AH19" s="85" t="n">
        <v>0</v>
      </c>
      <c r="AI19" s="85" t="n">
        <v>0</v>
      </c>
      <c r="AJ19" s="85" t="n">
        <v>9.48835470506161e-05</v>
      </c>
      <c r="AK19" s="85" t="n">
        <v>0</v>
      </c>
      <c r="AL19" s="85" t="n">
        <v>4.435129096407201e-05</v>
      </c>
      <c r="AM19" s="85" t="n">
        <v>4.373658817523606e-05</v>
      </c>
      <c r="AN19" s="85" t="n">
        <v>0</v>
      </c>
      <c r="AO19" s="85" t="n">
        <v>0.000249325367110826</v>
      </c>
      <c r="AP19" s="85" t="n">
        <v>8.487163165711861e-05</v>
      </c>
      <c r="AQ19" s="85" t="n">
        <v>4.052028040034037e-05</v>
      </c>
      <c r="AR19" s="85" t="n">
        <v>3.846745653177412e-05</v>
      </c>
      <c r="AS19" s="85" t="n">
        <v>0.0001454704149543586</v>
      </c>
      <c r="AT19" s="85" t="n">
        <v>0.0001712622024319233</v>
      </c>
      <c r="AU19" s="85" t="n">
        <v>0.0001008267795926598</v>
      </c>
      <c r="AV19" s="85" t="n">
        <v>6.53466640528001e-05</v>
      </c>
      <c r="AW19" s="85" t="n">
        <v>0.0001903492909488912</v>
      </c>
      <c r="AX19" s="85" t="n">
        <v>9.319374980584636e-05</v>
      </c>
      <c r="AY19" s="85" t="n">
        <v>9.007386056566384e-05</v>
      </c>
      <c r="AZ19" s="85" t="n">
        <v>5.578862804605909e-05</v>
      </c>
      <c r="BA19" s="85" t="n">
        <v>0.000208420175072947</v>
      </c>
      <c r="BB19" s="85" t="n">
        <v>0.0001477534094099221</v>
      </c>
      <c r="BC19" s="85" t="n">
        <v>7.016838072427801e-05</v>
      </c>
      <c r="BD19" s="85" t="n">
        <v>8.700437414491013e-05</v>
      </c>
      <c r="BE19" s="85" t="n">
        <v>0.0001239592587236329</v>
      </c>
      <c r="BF19" s="85" t="n">
        <v>7.902577030369603e-05</v>
      </c>
      <c r="BG19" s="85" t="n">
        <v>9.576269238724901e-05</v>
      </c>
      <c r="BH19" s="85" t="n">
        <v>9.251292868178327e-05</v>
      </c>
      <c r="BI19" s="85" t="n">
        <v>5.193177549547241e-05</v>
      </c>
      <c r="BJ19" s="85" t="n">
        <v>0.0001279267235727375</v>
      </c>
      <c r="BK19" s="85" t="n">
        <v>7.948443217911341e-05</v>
      </c>
      <c r="BL19" s="85" t="n">
        <v>0.0001243516228663982</v>
      </c>
      <c r="BM19" s="85" t="n">
        <v>0.0001375496898254494</v>
      </c>
      <c r="BN19" s="85" t="n">
        <v>0.0001206130762666634</v>
      </c>
      <c r="BO19" s="85" t="n">
        <v>7.347052729797441e-05</v>
      </c>
      <c r="BP19" s="85" t="n">
        <v>5.638671134373762e-05</v>
      </c>
      <c r="BQ19" s="85" t="n">
        <v>0.0001222641693983652</v>
      </c>
      <c r="BR19" s="85" t="n">
        <v>0.0001318692331935959</v>
      </c>
      <c r="BS19" s="85" t="n">
        <v>7.533722826803481e-05</v>
      </c>
      <c r="BT19" s="85" t="n">
        <v>0.0001461309991341738</v>
      </c>
      <c r="BU19" s="85" t="n">
        <v>0.0001072710716141674</v>
      </c>
      <c r="BV19" s="85" t="n">
        <v>5.750001437500359e-05</v>
      </c>
      <c r="BW19" s="85" t="n">
        <v>8.960382787552686e-05</v>
      </c>
      <c r="BX19" s="85" t="n">
        <v>8.629896117625485e-05</v>
      </c>
      <c r="BY19" s="85" t="n">
        <v>5.262210696811416e-05</v>
      </c>
      <c r="BZ19" s="85" t="n">
        <v>0.0001026503288403284</v>
      </c>
      <c r="CA19" s="85" t="n">
        <v>6.951409646570473e-05</v>
      </c>
      <c r="CB19" s="85" t="n">
        <v>6.733268309199376e-05</v>
      </c>
      <c r="CC19" s="85" t="n">
        <v>0.0001109398733621346</v>
      </c>
      <c r="CD19" s="85" t="n">
        <v>0.0001358488925598279</v>
      </c>
      <c r="CE19" s="85" t="n">
        <v>5.294123875439854e-05</v>
      </c>
      <c r="CF19" s="85" t="n">
        <v>7.733234347933679e-05</v>
      </c>
      <c r="CG19" s="85" t="n">
        <v>8.11576324695456e-05</v>
      </c>
      <c r="CH19" s="85" t="n">
        <v>4.724000283440017e-05</v>
      </c>
      <c r="CI19" s="85" t="n">
        <v>9.238586496266072e-05</v>
      </c>
      <c r="CJ19" s="85" t="n">
        <v>7.518966593231427e-05</v>
      </c>
      <c r="CK19" s="85" t="n">
        <v>5.845133195972704e-05</v>
      </c>
      <c r="CL19" s="85" t="n">
        <v>7.331324550406521e-05</v>
      </c>
      <c r="CM19" s="85" t="n">
        <v>9.84251968503937e-05</v>
      </c>
      <c r="CN19" s="85" t="n">
        <v>9.236534452273508e-05</v>
      </c>
      <c r="CO19" s="85" t="n">
        <v>5.001375378229013e-05</v>
      </c>
      <c r="CP19" s="86" t="n">
        <v>5.288797738745145e-05</v>
      </c>
      <c r="CQ19" s="86" t="n">
        <v>0.0001000177809388336</v>
      </c>
      <c r="CR19" s="86" t="n">
        <v>5.807998141440594e-05</v>
      </c>
      <c r="CS19" s="86" t="n">
        <v>6.132210457462901e-05</v>
      </c>
      <c r="CT19" s="86" t="n">
        <v>5.403679414437649e-05</v>
      </c>
      <c r="CU19" s="86" t="n">
        <v>1.93673650215704e-05</v>
      </c>
      <c r="CV19" s="86" t="n">
        <v>4.247025902139085e-05</v>
      </c>
      <c r="CW19" s="86" t="n">
        <v>0.0001146699569299642</v>
      </c>
      <c r="CX19" s="86" t="n">
        <v>6.185138878457603e-05</v>
      </c>
      <c r="CY19" s="104" t="n">
        <v>6.584839066533214e-05</v>
      </c>
      <c r="CZ19" s="104" t="n">
        <v>8.061607654284319e-05</v>
      </c>
      <c r="DA19" t="n">
        <v>8.082800205303125e-05</v>
      </c>
      <c r="DB19" t="n">
        <v>7.661749100702199e-05</v>
      </c>
      <c r="DC19" t="n">
        <v>4.388691804118056e-05</v>
      </c>
      <c r="DD19" t="n">
        <v>6.587089996983806e-05</v>
      </c>
      <c r="DE19" t="n">
        <v>5.910767119059269e-05</v>
      </c>
      <c r="DF19" t="n">
        <v>7.835050254012329e-05</v>
      </c>
      <c r="DG19" t="n">
        <v>6.509453501790099e-05</v>
      </c>
      <c r="DN19" s="104" t="inlineStr"/>
      <c r="DO19" s="104" t="inlineStr"/>
      <c r="DP19" s="85" t="inlineStr"/>
      <c r="DQ19" s="104" t="inlineStr"/>
      <c r="DR19" s="104" t="inlineStr"/>
      <c r="DS19" s="85" t="inlineStr"/>
      <c r="DT19" s="85" t="inlineStr"/>
      <c r="DU19" s="85" t="inlineStr"/>
      <c r="DV19" s="104" t="inlineStr"/>
      <c r="DW19" s="104" t="inlineStr"/>
      <c r="DX19" s="85" t="inlineStr"/>
      <c r="DY19" s="85" t="inlineStr"/>
      <c r="DZ19" s="85" t="inlineStr"/>
      <c r="EA19" s="85" t="inlineStr"/>
      <c r="EB19" s="85" t="inlineStr"/>
      <c r="EC19" s="85" t="inlineStr"/>
      <c r="ED19" s="85" t="inlineStr"/>
      <c r="EE19" s="85" t="inlineStr"/>
      <c r="EF19" s="85" t="inlineStr"/>
      <c r="EG19" s="85" t="inlineStr"/>
      <c r="EH19" s="85" t="inlineStr"/>
      <c r="EI19" s="85" t="inlineStr"/>
      <c r="EJ19" s="85" t="inlineStr"/>
      <c r="EK19" s="85" t="inlineStr"/>
      <c r="EL19" s="85" t="inlineStr"/>
      <c r="EM19" s="85" t="inlineStr"/>
      <c r="EN19" s="85" t="inlineStr"/>
      <c r="EO19" s="85" t="inlineStr"/>
      <c r="EP19" s="85" t="inlineStr"/>
      <c r="EQ19" s="85" t="inlineStr"/>
      <c r="ER19" s="85" t="inlineStr"/>
      <c r="ES19" s="85" t="inlineStr"/>
      <c r="ET19" s="85" t="inlineStr"/>
      <c r="EU19" s="85" t="inlineStr"/>
      <c r="EV19" s="85" t="inlineStr"/>
      <c r="EW19" s="85" t="inlineStr"/>
      <c r="EX19" s="85" t="inlineStr"/>
      <c r="EY19" s="85" t="inlineStr"/>
      <c r="EZ19" s="85" t="inlineStr"/>
      <c r="FA19" s="85" t="inlineStr"/>
      <c r="FB19" s="85" t="inlineStr"/>
      <c r="FC19" s="85" t="inlineStr"/>
      <c r="FD19" s="85" t="inlineStr"/>
      <c r="FE19" s="85" t="inlineStr"/>
      <c r="FF19" s="85" t="inlineStr"/>
      <c r="FG19" s="85" t="inlineStr"/>
      <c r="FH19" s="85" t="inlineStr"/>
      <c r="FI19" s="85" t="inlineStr"/>
      <c r="FJ19" s="85" t="inlineStr"/>
      <c r="FK19" s="85" t="inlineStr"/>
      <c r="FL19" s="85" t="inlineStr"/>
      <c r="FM19" s="85" t="inlineStr"/>
      <c r="FN19" s="85" t="inlineStr"/>
      <c r="FO19" s="85" t="inlineStr"/>
      <c r="FP19" s="85" t="inlineStr"/>
      <c r="FQ19" s="85" t="inlineStr"/>
      <c r="FR19" s="85" t="inlineStr"/>
      <c r="FS19" s="85" t="inlineStr"/>
      <c r="FT19" s="85" t="inlineStr"/>
      <c r="FU19" s="85" t="inlineStr"/>
      <c r="FV19" s="85" t="inlineStr"/>
      <c r="FW19" s="85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85" t="inlineStr"/>
      <c r="C20" s="85" t="inlineStr"/>
      <c r="D20" s="85" t="inlineStr"/>
      <c r="E20" s="85" t="inlineStr"/>
      <c r="F20" s="85" t="inlineStr"/>
      <c r="G20" s="85" t="inlineStr"/>
      <c r="H20" s="85" t="inlineStr"/>
      <c r="I20" s="85" t="inlineStr"/>
      <c r="J20" s="85" t="inlineStr"/>
      <c r="K20" s="85" t="inlineStr"/>
      <c r="L20" s="85" t="inlineStr"/>
      <c r="M20" s="85" t="inlineStr"/>
      <c r="N20" s="85" t="inlineStr"/>
      <c r="O20" s="85" t="inlineStr"/>
      <c r="P20" s="85" t="inlineStr"/>
      <c r="Q20" s="85" t="n">
        <v>0</v>
      </c>
      <c r="R20" s="85" t="n">
        <v>0</v>
      </c>
      <c r="S20" s="85" t="n">
        <v>0.0001712974065572647</v>
      </c>
      <c r="T20" s="85" t="n">
        <v>0</v>
      </c>
      <c r="U20" s="85" t="n">
        <v>0.0001443522194153735</v>
      </c>
      <c r="V20" s="85" t="n">
        <v>0</v>
      </c>
      <c r="W20" s="85" t="n">
        <v>0</v>
      </c>
      <c r="X20" s="85" t="n">
        <v>0</v>
      </c>
      <c r="Y20" s="85" t="n">
        <v>0</v>
      </c>
      <c r="Z20" s="85" t="n">
        <v>0.000127000254000508</v>
      </c>
      <c r="AA20" s="85" t="n">
        <v>0.0001254377306407873</v>
      </c>
      <c r="AB20" s="85" t="n">
        <v>0</v>
      </c>
      <c r="AC20" s="85" t="n">
        <v>0</v>
      </c>
      <c r="AD20" s="85" t="n">
        <v>0</v>
      </c>
      <c r="AE20" s="85" t="n">
        <v>0</v>
      </c>
      <c r="AF20" s="85" t="n">
        <v>0.0001119006572820807</v>
      </c>
      <c r="AG20" s="85" t="n">
        <v>0</v>
      </c>
      <c r="AH20" s="85" t="n">
        <v>0.0002192101769639917</v>
      </c>
      <c r="AI20" s="85" t="n">
        <v>0.0001094601240599154</v>
      </c>
      <c r="AJ20" s="85" t="n">
        <v>0.0001080867244642411</v>
      </c>
      <c r="AK20" s="85" t="n">
        <v>0.0001143510577472842</v>
      </c>
      <c r="AL20" s="85" t="n">
        <v>0.0001094451132756922</v>
      </c>
      <c r="AM20" s="85" t="n">
        <v>0</v>
      </c>
      <c r="AN20" s="85" t="n">
        <v>0.000214638334406525</v>
      </c>
      <c r="AO20" s="85" t="n">
        <v>0.0001025641025641026</v>
      </c>
      <c r="AP20" s="85" t="n">
        <v>0.0002849002849002849</v>
      </c>
      <c r="AQ20" s="85" t="n">
        <v>0.0001817851299763679</v>
      </c>
      <c r="AR20" s="85" t="n">
        <v>8.673026886383348e-05</v>
      </c>
      <c r="AS20" s="85" t="n">
        <v>0.0002440214738897023</v>
      </c>
      <c r="AT20" s="85" t="n">
        <v>0.000308095201417238</v>
      </c>
      <c r="AU20" s="85" t="n">
        <v>0</v>
      </c>
      <c r="AV20" s="85" t="n">
        <v>0.0001291781043113192</v>
      </c>
      <c r="AW20" s="85" t="n">
        <v>6.303898330727721e-05</v>
      </c>
      <c r="AX20" s="85" t="n">
        <v>0.0001895914304673429</v>
      </c>
      <c r="AY20" s="85" t="n">
        <v>0.0004255086347859387</v>
      </c>
      <c r="AZ20" s="85" t="n">
        <v>0.0003983905023704234</v>
      </c>
      <c r="BA20" s="85" t="n">
        <v>0.0001083458833981603</v>
      </c>
      <c r="BB20" s="85" t="n">
        <v>5.007837265320226e-05</v>
      </c>
      <c r="BC20" s="85" t="n">
        <v>0.0003337735966012312</v>
      </c>
      <c r="BD20" s="85" t="n">
        <v>0.0001348672232187412</v>
      </c>
      <c r="BE20" s="85" t="n">
        <v>8.536684266464063e-05</v>
      </c>
      <c r="BF20" s="85" t="n">
        <v>0</v>
      </c>
      <c r="BG20" s="85" t="n">
        <v>0</v>
      </c>
      <c r="BH20" s="85" t="n">
        <v>7.979285774130359e-05</v>
      </c>
      <c r="BI20" s="85" t="n">
        <v>0.0001506704836522525</v>
      </c>
      <c r="BJ20" s="85" t="n">
        <v>3.550228634724076e-05</v>
      </c>
      <c r="BK20" s="85" t="n">
        <v>0.000105846987594733</v>
      </c>
      <c r="BL20" s="85" t="n">
        <v>6.858357766232876e-05</v>
      </c>
      <c r="BM20" s="85" t="n">
        <v>0.000231111580671148</v>
      </c>
      <c r="BN20" s="85" t="n">
        <v>9.574844967301905e-05</v>
      </c>
      <c r="BO20" s="85" t="n">
        <v>0.0001553209863503917</v>
      </c>
      <c r="BP20" s="85" t="n">
        <v>8.908077547784411e-05</v>
      </c>
      <c r="BQ20" s="85" t="n">
        <v>5.718353914642132e-05</v>
      </c>
      <c r="BR20" s="85" t="n">
        <v>0.0001393250537098082</v>
      </c>
      <c r="BS20" s="85" t="n">
        <v>0.0001096701669728292</v>
      </c>
      <c r="BT20" s="85" t="n">
        <v>8.014318916464083e-05</v>
      </c>
      <c r="BU20" s="85" t="n">
        <v>0.0001812016256374414</v>
      </c>
      <c r="BV20" s="85" t="n">
        <v>2.496211998292591e-05</v>
      </c>
      <c r="BW20" s="85" t="n">
        <v>0.000120626097697489</v>
      </c>
      <c r="BX20" s="85" t="n">
        <v>7.012606328643458e-05</v>
      </c>
      <c r="BY20" s="85" t="n">
        <v>0.0001339396334072233</v>
      </c>
      <c r="BZ20" s="85" t="n">
        <v>6.492241771083555e-05</v>
      </c>
      <c r="CA20" s="85" t="n">
        <v>4.284297407357424e-05</v>
      </c>
      <c r="CB20" s="85" t="n">
        <v>7.284514942361276e-05</v>
      </c>
      <c r="CC20" s="85" t="n">
        <v>8.812591430636094e-05</v>
      </c>
      <c r="CD20" s="85" t="n">
        <v>5.15720891853329e-05</v>
      </c>
      <c r="CE20" s="85" t="n">
        <v>0.0001156699770312474</v>
      </c>
      <c r="CF20" s="85" t="n">
        <v>0.0001277424711781049</v>
      </c>
      <c r="CG20" s="85" t="n">
        <v>7.832448266679198e-05</v>
      </c>
      <c r="CH20" s="85" t="n">
        <v>0.0001639613051319888</v>
      </c>
      <c r="CI20" s="85" t="n">
        <v>5.790471778688168e-05</v>
      </c>
      <c r="CJ20" s="85" t="n">
        <v>9.701471851872387e-05</v>
      </c>
      <c r="CK20" s="86" t="n">
        <v>6.623306089467618e-05</v>
      </c>
      <c r="CL20" s="86" t="n">
        <v>7.607648222346199e-05</v>
      </c>
      <c r="CM20" s="86" t="n">
        <v>3.557368495944599e-05</v>
      </c>
      <c r="CN20" s="86" t="n">
        <v>0.0001083658430862592</v>
      </c>
      <c r="CO20" s="86" t="n">
        <v>4.056712845581226e-05</v>
      </c>
      <c r="CP20" s="86" t="n">
        <v>9.495874570047902e-05</v>
      </c>
      <c r="CQ20" s="86" t="n">
        <v>9.886502946177878e-05</v>
      </c>
      <c r="CR20" s="86" t="n">
        <v>4.653067301965456e-05</v>
      </c>
      <c r="CS20" s="106" t="n">
        <v>4.601297565913588e-05</v>
      </c>
      <c r="CT20" s="104" t="n">
        <v>5.219615314351332e-05</v>
      </c>
      <c r="CU20" s="104" t="n">
        <v>4.954173891503592e-05</v>
      </c>
      <c r="CV20" s="85" t="n">
        <v>2.384586035864174e-05</v>
      </c>
      <c r="CW20" s="85" t="n">
        <v>9.073175157646419e-05</v>
      </c>
      <c r="CX20" s="85" t="n">
        <v>8.548469823901521e-05</v>
      </c>
      <c r="CY20" s="104" t="n">
        <v>8.158547778495427e-05</v>
      </c>
      <c r="CZ20" s="104" t="n">
        <v>7.140075295339478e-05</v>
      </c>
      <c r="DA20" s="85" t="n">
        <v>4.915393784484559e-05</v>
      </c>
      <c r="DB20" s="85" t="n">
        <v>5.823908308387592e-05</v>
      </c>
      <c r="DC20" s="85" t="inlineStr"/>
      <c r="DD20" s="104" t="inlineStr"/>
      <c r="DE20" s="104" t="inlineStr"/>
      <c r="DF20" s="85" t="inlineStr"/>
      <c r="DG20" s="85" t="inlineStr"/>
      <c r="DH20" s="85" t="inlineStr"/>
      <c r="DI20" s="104" t="inlineStr"/>
      <c r="DJ20" s="104" t="inlineStr"/>
      <c r="DK20" s="85" t="inlineStr"/>
      <c r="DL20" s="85" t="inlineStr"/>
      <c r="DM20" s="85" t="inlineStr"/>
      <c r="DN20" s="85" t="inlineStr"/>
      <c r="DO20" s="85" t="inlineStr"/>
      <c r="DP20" s="85" t="inlineStr"/>
      <c r="DQ20" s="85" t="inlineStr"/>
      <c r="DR20" s="85" t="inlineStr"/>
      <c r="DS20" s="85" t="inlineStr"/>
      <c r="DT20" s="85" t="inlineStr"/>
      <c r="DU20" s="85" t="inlineStr"/>
      <c r="DV20" s="85" t="inlineStr"/>
      <c r="DW20" s="85" t="inlineStr"/>
      <c r="DX20" s="85" t="inlineStr"/>
      <c r="DY20" s="85" t="inlineStr"/>
      <c r="DZ20" s="85" t="inlineStr"/>
      <c r="EA20" s="85" t="inlineStr"/>
      <c r="EB20" s="85" t="inlineStr"/>
      <c r="EC20" s="85" t="inlineStr"/>
      <c r="ED20" s="85" t="inlineStr"/>
      <c r="EE20" s="85" t="inlineStr"/>
      <c r="EF20" s="85" t="inlineStr"/>
      <c r="EG20" s="85" t="inlineStr"/>
      <c r="EH20" s="85" t="inlineStr"/>
      <c r="EI20" s="85" t="inlineStr"/>
      <c r="EJ20" s="85" t="inlineStr"/>
      <c r="EK20" s="85" t="inlineStr"/>
      <c r="EL20" s="85" t="inlineStr"/>
      <c r="EM20" s="85" t="inlineStr"/>
      <c r="EN20" s="85" t="inlineStr"/>
      <c r="EO20" s="85" t="inlineStr"/>
      <c r="EP20" s="85" t="inlineStr"/>
      <c r="EQ20" s="85" t="inlineStr"/>
      <c r="ER20" s="85" t="inlineStr"/>
      <c r="ES20" s="85" t="inlineStr"/>
      <c r="ET20" s="85" t="inlineStr"/>
      <c r="EU20" s="85" t="inlineStr"/>
      <c r="EV20" s="85" t="inlineStr"/>
      <c r="EW20" s="85" t="inlineStr"/>
      <c r="EX20" s="85" t="inlineStr"/>
      <c r="EY20" s="85" t="inlineStr"/>
      <c r="EZ20" s="85" t="inlineStr"/>
      <c r="FA20" s="85" t="inlineStr"/>
      <c r="FB20" s="85" t="inlineStr"/>
      <c r="FC20" s="85" t="inlineStr"/>
      <c r="FD20" s="85" t="inlineStr"/>
      <c r="FE20" s="85" t="inlineStr"/>
      <c r="FF20" s="85" t="inlineStr"/>
      <c r="FG20" s="85" t="inlineStr"/>
      <c r="FH20" s="85" t="inlineStr"/>
      <c r="FI20" s="85" t="inlineStr"/>
      <c r="FJ20" s="85" t="inlineStr"/>
      <c r="FK20" s="85" t="inlineStr"/>
      <c r="FL20" s="85" t="inlineStr"/>
      <c r="FM20" s="85" t="inlineStr"/>
      <c r="FN20" s="85" t="inlineStr"/>
      <c r="FO20" s="85" t="inlineStr"/>
      <c r="FP20" s="85" t="inlineStr"/>
      <c r="FQ20" s="85" t="inlineStr"/>
      <c r="FR20" s="85" t="inlineStr"/>
      <c r="FS20" s="85" t="inlineStr"/>
      <c r="FT20" s="85" t="inlineStr"/>
      <c r="FU20" s="85" t="inlineStr"/>
      <c r="FV20" s="85" t="inlineStr"/>
      <c r="FW20" s="85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85" t="inlineStr"/>
      <c r="C21" s="85" t="inlineStr"/>
      <c r="D21" s="85" t="inlineStr"/>
      <c r="E21" s="85" t="inlineStr"/>
      <c r="F21" s="85" t="inlineStr"/>
      <c r="G21" s="85" t="inlineStr"/>
      <c r="H21" s="85" t="inlineStr"/>
      <c r="I21" s="85" t="inlineStr"/>
      <c r="J21" s="85" t="inlineStr"/>
      <c r="K21" s="85" t="inlineStr"/>
      <c r="L21" s="85" t="n">
        <v>0.000539316147125445</v>
      </c>
      <c r="M21" s="85" t="n">
        <v>0</v>
      </c>
      <c r="N21" s="85" t="n">
        <v>0</v>
      </c>
      <c r="O21" s="85" t="n">
        <v>0</v>
      </c>
      <c r="P21" s="85" t="n">
        <v>0</v>
      </c>
      <c r="Q21" s="85" t="n">
        <v>0</v>
      </c>
      <c r="R21" s="85" t="n">
        <v>0</v>
      </c>
      <c r="S21" s="85" t="n">
        <v>0</v>
      </c>
      <c r="T21" s="85" t="n">
        <v>0</v>
      </c>
      <c r="U21" s="85" t="n">
        <v>0</v>
      </c>
      <c r="V21" s="85" t="n">
        <v>0</v>
      </c>
      <c r="W21" s="85" t="n">
        <v>0</v>
      </c>
      <c r="X21" s="85" t="n">
        <v>0</v>
      </c>
      <c r="Y21" s="85" t="n">
        <v>0</v>
      </c>
      <c r="Z21" s="85" t="n">
        <v>0</v>
      </c>
      <c r="AA21" s="85" t="n">
        <v>0</v>
      </c>
      <c r="AB21" s="85" t="n">
        <v>0</v>
      </c>
      <c r="AC21" s="85" t="n">
        <v>0</v>
      </c>
      <c r="AD21" s="85" t="n">
        <v>0</v>
      </c>
      <c r="AE21" s="85" t="n">
        <v>0</v>
      </c>
      <c r="AF21" s="85" t="n">
        <v>0</v>
      </c>
      <c r="AG21" s="85" t="n">
        <v>0.000311332503113325</v>
      </c>
      <c r="AH21" s="85" t="n">
        <v>0.0006161429451632779</v>
      </c>
      <c r="AI21" s="85" t="n">
        <v>0</v>
      </c>
      <c r="AJ21" s="85" t="n">
        <v>0</v>
      </c>
      <c r="AK21" s="85" t="n">
        <v>0.0002965599051008304</v>
      </c>
      <c r="AL21" s="85" t="n">
        <v>0</v>
      </c>
      <c r="AM21" s="85" t="n">
        <v>0.0002920560747663552</v>
      </c>
      <c r="AN21" s="85" t="n">
        <v>0.0002894356005788712</v>
      </c>
      <c r="AO21" s="85" t="n">
        <v>0.0005662514156285391</v>
      </c>
      <c r="AP21" s="85" t="n">
        <v>0.0001963247997487042</v>
      </c>
      <c r="AQ21" s="85" t="n">
        <v>0.0003648636322174588</v>
      </c>
      <c r="AR21" s="85" t="n">
        <v>0.0003392820791205809</v>
      </c>
      <c r="AS21" s="85" t="n">
        <v>0</v>
      </c>
      <c r="AT21" s="85" t="n">
        <v>0.0001634387513279398</v>
      </c>
      <c r="AU21" s="85" t="n">
        <v>0.0001619170984455959</v>
      </c>
      <c r="AV21" s="85" t="n">
        <v>0.00032605151613955</v>
      </c>
      <c r="AW21" s="85" t="n">
        <v>0.0003227055634439138</v>
      </c>
      <c r="AX21" s="85" t="n">
        <v>0.000166814019050161</v>
      </c>
      <c r="AY21" s="85" t="n">
        <v>0.0003180560414745078</v>
      </c>
      <c r="AZ21" s="85" t="n">
        <v>0</v>
      </c>
      <c r="BA21" s="85" t="n">
        <v>0.0001360877493808007</v>
      </c>
      <c r="BB21" s="85" t="n">
        <v>0</v>
      </c>
      <c r="BC21" s="85" t="n">
        <v>0.0001235605199426679</v>
      </c>
      <c r="BD21" s="85" t="n">
        <v>0</v>
      </c>
      <c r="BE21" s="85" t="n">
        <v>0</v>
      </c>
      <c r="BF21" s="85" t="n">
        <v>0.0001086543162927147</v>
      </c>
      <c r="BG21" s="85" t="n">
        <v>0.0001090274749236808</v>
      </c>
      <c r="BH21" s="85" t="n">
        <v>0.0001035143108534755</v>
      </c>
      <c r="BI21" s="85" t="n">
        <v>9.758477677482313e-05</v>
      </c>
      <c r="BJ21" s="85" t="n">
        <v>0</v>
      </c>
      <c r="BK21" s="85" t="n">
        <v>0.0002800048534174592</v>
      </c>
      <c r="BL21" s="85" t="n">
        <v>0.000178555486117311</v>
      </c>
      <c r="BM21" s="85" t="n">
        <v>0.000262013310276162</v>
      </c>
      <c r="BN21" s="85" t="n">
        <v>0</v>
      </c>
      <c r="BO21" s="85" t="n">
        <v>8.43198758811427e-05</v>
      </c>
      <c r="BP21" s="85" t="n">
        <v>0.0003230808994572241</v>
      </c>
      <c r="BQ21" s="85" t="n">
        <v>7.972383662991398e-05</v>
      </c>
      <c r="BR21" s="85" t="n">
        <v>0.0001563538287143806</v>
      </c>
      <c r="BS21" s="85" t="n">
        <v>0.0002335430030516286</v>
      </c>
      <c r="BT21" s="85" t="n">
        <v>7.365831381388017e-05</v>
      </c>
      <c r="BU21" s="85" t="n">
        <v>7.132718492999237e-05</v>
      </c>
      <c r="BV21" s="85" t="n">
        <v>0.0001405273993296843</v>
      </c>
      <c r="BW21" s="85" t="n">
        <v>4.798925040790863e-05</v>
      </c>
      <c r="BX21" s="85" t="n">
        <v>8.703220191470844e-05</v>
      </c>
      <c r="BY21" s="85" t="n">
        <v>0.000120327290229424</v>
      </c>
      <c r="BZ21" s="85" t="n">
        <v>7.917029530520149e-05</v>
      </c>
      <c r="CA21" s="85" t="n">
        <v>0.0001508352501979713</v>
      </c>
      <c r="CB21" s="85" t="n">
        <v>0.0001615443641209967</v>
      </c>
      <c r="CC21" s="85" t="n">
        <v>0</v>
      </c>
      <c r="CD21" s="85" t="n">
        <v>0.0001295113106544638</v>
      </c>
      <c r="CE21" s="85" t="n">
        <v>3.781290176208122e-05</v>
      </c>
      <c r="CF21" s="86" t="n">
        <v>3.520383017672322e-05</v>
      </c>
      <c r="CG21" s="86" t="n">
        <v>0.0001294707881534229</v>
      </c>
      <c r="CH21" s="86" t="n">
        <v>0.0001825983748744636</v>
      </c>
      <c r="CI21" s="86" t="n">
        <v>8.58049938506421e-05</v>
      </c>
      <c r="CJ21" s="86" t="n">
        <v>2.750955957195125e-05</v>
      </c>
      <c r="CK21" s="86" t="n">
        <v>3.624895784246203e-05</v>
      </c>
      <c r="CL21" s="86" t="n">
        <v>6.777822963264199e-05</v>
      </c>
      <c r="CM21" s="106" t="n">
        <v>0.0001246028284842066</v>
      </c>
      <c r="CN21" s="106" t="n">
        <v>0.0001152571675551073</v>
      </c>
      <c r="CO21" s="104" t="n">
        <v>5.229988755524175e-05</v>
      </c>
      <c r="CP21" s="104" t="n">
        <v>7.101600227251208e-05</v>
      </c>
      <c r="CQ21" s="85" t="n">
        <v>8.707956895613367e-05</v>
      </c>
      <c r="CR21" s="85" t="n">
        <v>3.962200606216692e-05</v>
      </c>
      <c r="CS21" s="85" t="n">
        <v>0</v>
      </c>
      <c r="CT21" s="104" t="n">
        <v>0.0001034179637002947</v>
      </c>
      <c r="CU21" s="104" t="n">
        <v>6.491504243820899e-05</v>
      </c>
      <c r="CV21" s="85" t="n">
        <v>9.238159758576091e-05</v>
      </c>
      <c r="CW21" s="85" t="n">
        <v>5.81201051973904e-05</v>
      </c>
      <c r="CX21" s="85" t="inlineStr"/>
      <c r="CY21" s="104" t="inlineStr"/>
      <c r="CZ21" s="104" t="inlineStr"/>
      <c r="DA21" s="85" t="inlineStr"/>
      <c r="DB21" s="85" t="inlineStr"/>
      <c r="DC21" s="85" t="inlineStr"/>
      <c r="DD21" s="104" t="inlineStr"/>
      <c r="DE21" s="104" t="inlineStr"/>
      <c r="DF21" s="85" t="inlineStr"/>
      <c r="DG21" s="85" t="inlineStr"/>
      <c r="DH21" s="85" t="inlineStr"/>
      <c r="DI21" s="85" t="inlineStr"/>
      <c r="DJ21" s="85" t="inlineStr"/>
      <c r="DK21" s="85" t="inlineStr"/>
      <c r="DL21" s="85" t="inlineStr"/>
      <c r="DM21" s="85" t="inlineStr"/>
      <c r="DN21" s="85" t="inlineStr"/>
      <c r="DO21" s="85" t="inlineStr"/>
      <c r="DP21" s="85" t="inlineStr"/>
      <c r="DQ21" s="85" t="inlineStr"/>
      <c r="DR21" s="85" t="inlineStr"/>
      <c r="DS21" s="85" t="inlineStr"/>
      <c r="DT21" s="85" t="inlineStr"/>
      <c r="DU21" s="85" t="inlineStr"/>
      <c r="DV21" s="85" t="inlineStr"/>
      <c r="DW21" s="85" t="inlineStr"/>
      <c r="DX21" s="85" t="inlineStr"/>
      <c r="DY21" s="85" t="inlineStr"/>
      <c r="DZ21" s="85" t="inlineStr"/>
      <c r="EA21" s="85" t="inlineStr"/>
      <c r="EB21" s="85" t="inlineStr"/>
      <c r="EC21" s="85" t="inlineStr"/>
      <c r="ED21" s="85" t="inlineStr"/>
      <c r="EE21" s="85" t="inlineStr"/>
      <c r="EF21" s="85" t="inlineStr"/>
      <c r="EG21" s="85" t="inlineStr"/>
      <c r="EH21" s="85" t="inlineStr"/>
      <c r="EI21" s="85" t="inlineStr"/>
      <c r="EJ21" s="85" t="inlineStr"/>
      <c r="EK21" s="85" t="inlineStr"/>
      <c r="EL21" s="85" t="inlineStr"/>
      <c r="EM21" s="85" t="inlineStr"/>
      <c r="EN21" s="85" t="inlineStr"/>
      <c r="EO21" s="85" t="inlineStr"/>
      <c r="EP21" s="85" t="inlineStr"/>
      <c r="EQ21" s="85" t="inlineStr"/>
      <c r="ER21" s="85" t="inlineStr"/>
      <c r="ES21" s="85" t="inlineStr"/>
      <c r="ET21" s="85" t="inlineStr"/>
      <c r="EU21" s="85" t="inlineStr"/>
      <c r="EV21" s="85" t="inlineStr"/>
      <c r="EW21" s="85" t="inlineStr"/>
      <c r="EX21" s="85" t="inlineStr"/>
      <c r="EY21" s="85" t="inlineStr"/>
      <c r="EZ21" s="85" t="inlineStr"/>
      <c r="FA21" s="85" t="inlineStr"/>
      <c r="FB21" s="85" t="inlineStr"/>
      <c r="FC21" s="85" t="inlineStr"/>
      <c r="FD21" s="85" t="inlineStr"/>
      <c r="FE21" s="85" t="inlineStr"/>
      <c r="FF21" s="85" t="inlineStr"/>
      <c r="FG21" s="85" t="inlineStr"/>
      <c r="FH21" s="85" t="inlineStr"/>
      <c r="FI21" s="85" t="inlineStr"/>
      <c r="FJ21" s="85" t="inlineStr"/>
      <c r="FK21" s="85" t="inlineStr"/>
      <c r="FL21" s="85" t="inlineStr"/>
      <c r="FM21" s="85" t="inlineStr"/>
      <c r="FN21" s="85" t="inlineStr"/>
      <c r="FO21" s="85" t="inlineStr"/>
      <c r="FP21" s="85" t="inlineStr"/>
      <c r="FQ21" s="85" t="inlineStr"/>
      <c r="FR21" s="85" t="inlineStr"/>
      <c r="FS21" s="85" t="inlineStr"/>
      <c r="FT21" s="85" t="inlineStr"/>
      <c r="FU21" s="85" t="inlineStr"/>
      <c r="FV21" s="85" t="inlineStr"/>
      <c r="FW21" s="85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85" t="inlineStr"/>
      <c r="C22" s="85" t="inlineStr"/>
      <c r="D22" s="85" t="inlineStr"/>
      <c r="E22" s="85" t="inlineStr"/>
      <c r="F22" s="85" t="inlineStr"/>
      <c r="G22" s="85" t="n">
        <v>0</v>
      </c>
      <c r="H22" s="85" t="n">
        <v>0</v>
      </c>
      <c r="I22" s="85" t="n">
        <v>0</v>
      </c>
      <c r="J22" s="85" t="n">
        <v>0</v>
      </c>
      <c r="K22" s="85" t="n">
        <v>0</v>
      </c>
      <c r="L22" s="85" t="n">
        <v>0</v>
      </c>
      <c r="M22" s="85" t="n">
        <v>0</v>
      </c>
      <c r="N22" s="85" t="n">
        <v>0</v>
      </c>
      <c r="O22" s="85" t="n">
        <v>0</v>
      </c>
      <c r="P22" s="85" t="n">
        <v>0</v>
      </c>
      <c r="Q22" s="85" t="n">
        <v>0</v>
      </c>
      <c r="R22" s="85" t="n">
        <v>0</v>
      </c>
      <c r="S22" s="85" t="n">
        <v>0</v>
      </c>
      <c r="T22" s="85" t="n">
        <v>0</v>
      </c>
      <c r="U22" s="85" t="n">
        <v>0</v>
      </c>
      <c r="V22" s="85" t="n">
        <v>0</v>
      </c>
      <c r="W22" s="85" t="n">
        <v>0</v>
      </c>
      <c r="X22" s="85" t="n">
        <v>0</v>
      </c>
      <c r="Y22" s="85" t="n">
        <v>0</v>
      </c>
      <c r="Z22" s="85" t="n">
        <v>0</v>
      </c>
      <c r="AA22" s="85" t="n">
        <v>0</v>
      </c>
      <c r="AB22" s="85" t="n">
        <v>0</v>
      </c>
      <c r="AC22" s="85" t="n">
        <v>0</v>
      </c>
      <c r="AD22" s="85" t="n">
        <v>0</v>
      </c>
      <c r="AE22" s="85" t="n">
        <v>0</v>
      </c>
      <c r="AF22" s="85" t="n">
        <v>0</v>
      </c>
      <c r="AG22" s="85" t="n">
        <v>0.0007552870090634441</v>
      </c>
      <c r="AH22" s="85" t="n">
        <v>0</v>
      </c>
      <c r="AI22" s="85" t="n">
        <v>0</v>
      </c>
      <c r="AJ22" s="85" t="n">
        <v>0</v>
      </c>
      <c r="AK22" s="85" t="n">
        <v>0.0006652917304237908</v>
      </c>
      <c r="AL22" s="85" t="n">
        <v>0.0006628222973420826</v>
      </c>
      <c r="AM22" s="85" t="n">
        <v>0</v>
      </c>
      <c r="AN22" s="85" t="n">
        <v>0</v>
      </c>
      <c r="AO22" s="85" t="n">
        <v>0</v>
      </c>
      <c r="AP22" s="85" t="n">
        <v>0</v>
      </c>
      <c r="AQ22" s="85" t="n">
        <v>0</v>
      </c>
      <c r="AR22" s="85" t="n">
        <v>0</v>
      </c>
      <c r="AS22" s="85" t="n">
        <v>0.0004676174888940846</v>
      </c>
      <c r="AT22" s="85" t="n">
        <v>0</v>
      </c>
      <c r="AU22" s="85" t="n">
        <v>0</v>
      </c>
      <c r="AV22" s="85" t="n">
        <v>0</v>
      </c>
      <c r="AW22" s="85" t="n">
        <v>0</v>
      </c>
      <c r="AX22" s="85" t="n">
        <v>0</v>
      </c>
      <c r="AY22" s="85" t="n">
        <v>0.0004837461300309598</v>
      </c>
      <c r="AZ22" s="85" t="n">
        <v>0</v>
      </c>
      <c r="BA22" s="85" t="n">
        <v>0</v>
      </c>
      <c r="BB22" s="85" t="n">
        <v>0</v>
      </c>
      <c r="BC22" s="85" t="n">
        <v>0.0003691807878318012</v>
      </c>
      <c r="BD22" s="85" t="n">
        <v>0</v>
      </c>
      <c r="BE22" s="85" t="n">
        <v>0</v>
      </c>
      <c r="BF22" s="85" t="n">
        <v>0.000676246830092984</v>
      </c>
      <c r="BG22" s="85" t="n">
        <v>0.0003439972480220158</v>
      </c>
      <c r="BH22" s="85" t="n">
        <v>0</v>
      </c>
      <c r="BI22" s="85" t="n">
        <v>0</v>
      </c>
      <c r="BJ22" s="85" t="n">
        <v>0.0003002011347602893</v>
      </c>
      <c r="BK22" s="85" t="n">
        <v>0.0003039421294185587</v>
      </c>
      <c r="BL22" s="85" t="n">
        <v>0</v>
      </c>
      <c r="BM22" s="85" t="n">
        <v>0.000300724746639401</v>
      </c>
      <c r="BN22" s="85" t="n">
        <v>0</v>
      </c>
      <c r="BO22" s="85" t="n">
        <v>0</v>
      </c>
      <c r="BP22" s="85" t="n">
        <v>0</v>
      </c>
      <c r="BQ22" s="85" t="n">
        <v>0.0002698836801338623</v>
      </c>
      <c r="BR22" s="85" t="n">
        <v>0.0002326663564448581</v>
      </c>
      <c r="BS22" s="85" t="n">
        <v>0</v>
      </c>
      <c r="BT22" s="85" t="n">
        <v>0</v>
      </c>
      <c r="BU22" s="85" t="n">
        <v>0.0002799160251924422</v>
      </c>
      <c r="BV22" s="85" t="n">
        <v>0.0001301744337412132</v>
      </c>
      <c r="BW22" s="85" t="n">
        <v>0.0001486767766874814</v>
      </c>
      <c r="BX22" s="85" t="n">
        <v>0</v>
      </c>
      <c r="BY22" s="85" t="n">
        <v>0.0001662234042553191</v>
      </c>
      <c r="BZ22" s="85" t="n">
        <v>0</v>
      </c>
      <c r="CA22" s="86" t="n">
        <v>0.0002770466823659787</v>
      </c>
      <c r="CB22" s="86" t="n">
        <v>0</v>
      </c>
      <c r="CC22" s="86" t="n">
        <v>0</v>
      </c>
      <c r="CD22" s="86" t="n">
        <v>0</v>
      </c>
      <c r="CE22" s="86" t="n">
        <v>9.213193292795283e-05</v>
      </c>
      <c r="CF22" s="86" t="n">
        <v>0</v>
      </c>
      <c r="CG22" s="106" t="n">
        <v>0</v>
      </c>
      <c r="CH22" s="106" t="n">
        <v>0.0001319957761351637</v>
      </c>
      <c r="CI22" s="106" t="n">
        <v>0.0003890545973284918</v>
      </c>
      <c r="CJ22" s="104" t="n">
        <v>0.0002444390124663897</v>
      </c>
      <c r="CK22" s="104" t="n">
        <v>0.0002275571737399021</v>
      </c>
      <c r="CL22" s="85" t="n">
        <v>0.0001029230135858378</v>
      </c>
      <c r="CM22" s="85" t="n">
        <v>0.000276957163958641</v>
      </c>
      <c r="CN22" s="85" t="n">
        <v>0.0001607071112896746</v>
      </c>
      <c r="CO22" s="104" t="n">
        <v>0.0001414827391058291</v>
      </c>
      <c r="CP22" s="104" t="n">
        <v>0.0001886436521411054</v>
      </c>
      <c r="CQ22" s="85" t="n">
        <v>0.0001672613737734166</v>
      </c>
      <c r="CR22" s="85" t="n">
        <v>0.0002006722520443486</v>
      </c>
      <c r="CS22" s="85" t="inlineStr"/>
      <c r="CT22" s="104" t="inlineStr"/>
      <c r="CU22" s="104" t="inlineStr"/>
      <c r="CV22" s="85" t="inlineStr"/>
      <c r="CW22" s="85" t="inlineStr"/>
      <c r="CX22" s="85" t="inlineStr"/>
      <c r="CY22" s="104" t="inlineStr"/>
      <c r="CZ22" s="104" t="inlineStr"/>
      <c r="DA22" s="85" t="inlineStr"/>
      <c r="DB22" s="85" t="inlineStr"/>
      <c r="DC22" s="85" t="inlineStr"/>
      <c r="DD22" s="85" t="inlineStr"/>
      <c r="DE22" s="85" t="inlineStr"/>
      <c r="DF22" s="85" t="inlineStr"/>
      <c r="DG22" s="85" t="inlineStr"/>
      <c r="DH22" s="85" t="inlineStr"/>
      <c r="DI22" s="85" t="inlineStr"/>
      <c r="DJ22" s="85" t="inlineStr"/>
      <c r="DK22" s="85" t="inlineStr"/>
      <c r="DL22" s="85" t="inlineStr"/>
      <c r="DM22" s="85" t="inlineStr"/>
      <c r="DN22" s="85" t="inlineStr"/>
      <c r="DO22" s="85" t="inlineStr"/>
      <c r="DP22" s="85" t="inlineStr"/>
      <c r="DQ22" s="85" t="inlineStr"/>
      <c r="DR22" s="85" t="inlineStr"/>
      <c r="DS22" s="85" t="inlineStr"/>
      <c r="DT22" s="85" t="inlineStr"/>
      <c r="DU22" s="85" t="inlineStr"/>
      <c r="DV22" s="85" t="inlineStr"/>
      <c r="DW22" s="85" t="inlineStr"/>
      <c r="DX22" s="85" t="inlineStr"/>
      <c r="DY22" s="85" t="inlineStr"/>
      <c r="DZ22" s="85" t="inlineStr"/>
      <c r="EA22" s="85" t="inlineStr"/>
      <c r="EB22" s="85" t="inlineStr"/>
      <c r="EC22" s="85" t="inlineStr"/>
      <c r="ED22" s="85" t="inlineStr"/>
      <c r="EE22" s="85" t="inlineStr"/>
      <c r="EF22" s="85" t="inlineStr"/>
      <c r="EG22" s="85" t="inlineStr"/>
      <c r="EH22" s="85" t="inlineStr"/>
      <c r="EI22" s="85" t="inlineStr"/>
      <c r="EJ22" s="85" t="inlineStr"/>
      <c r="EK22" s="85" t="inlineStr"/>
      <c r="EL22" s="85" t="inlineStr"/>
      <c r="EM22" s="85" t="inlineStr"/>
      <c r="EN22" s="85" t="inlineStr"/>
      <c r="EO22" s="85" t="inlineStr"/>
      <c r="EP22" s="85" t="inlineStr"/>
      <c r="EQ22" s="85" t="inlineStr"/>
      <c r="ER22" s="85" t="inlineStr"/>
      <c r="ES22" s="85" t="inlineStr"/>
      <c r="ET22" s="85" t="inlineStr"/>
      <c r="EU22" s="85" t="inlineStr"/>
      <c r="EV22" s="85" t="inlineStr"/>
      <c r="EW22" s="85" t="inlineStr"/>
      <c r="EX22" s="85" t="inlineStr"/>
      <c r="EY22" s="85" t="inlineStr"/>
      <c r="EZ22" s="85" t="inlineStr"/>
      <c r="FA22" s="85" t="inlineStr"/>
      <c r="FB22" s="85" t="inlineStr"/>
      <c r="FC22" s="85" t="inlineStr"/>
      <c r="FD22" s="85" t="inlineStr"/>
      <c r="FE22" s="85" t="inlineStr"/>
      <c r="FF22" s="85" t="inlineStr"/>
      <c r="FG22" s="85" t="inlineStr"/>
      <c r="FH22" s="85" t="inlineStr"/>
      <c r="FI22" s="85" t="inlineStr"/>
      <c r="FJ22" s="85" t="inlineStr"/>
      <c r="FK22" s="85" t="inlineStr"/>
      <c r="FL22" s="85" t="inlineStr"/>
      <c r="FM22" s="85" t="inlineStr"/>
      <c r="FN22" s="85" t="inlineStr"/>
      <c r="FO22" s="85" t="inlineStr"/>
      <c r="FP22" s="85" t="inlineStr"/>
      <c r="FQ22" s="85" t="inlineStr"/>
      <c r="FR22" s="85" t="inlineStr"/>
      <c r="FS22" s="85" t="inlineStr"/>
      <c r="FT22" s="85" t="inlineStr"/>
      <c r="FU22" s="85" t="inlineStr"/>
      <c r="FV22" s="85" t="inlineStr"/>
      <c r="FW22" s="85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85" t="n">
        <v>0</v>
      </c>
      <c r="C23" s="85" t="n">
        <v>0</v>
      </c>
      <c r="D23" s="85" t="n">
        <v>0</v>
      </c>
      <c r="E23" s="85" t="n">
        <v>0</v>
      </c>
      <c r="F23" s="85" t="n">
        <v>0</v>
      </c>
      <c r="G23" s="85" t="n">
        <v>0</v>
      </c>
      <c r="H23" s="85" t="n">
        <v>0</v>
      </c>
      <c r="I23" s="85" t="n">
        <v>0</v>
      </c>
      <c r="J23" s="85" t="n">
        <v>0</v>
      </c>
      <c r="K23" s="85" t="n">
        <v>0</v>
      </c>
      <c r="L23" s="85" t="n">
        <v>0</v>
      </c>
      <c r="M23" s="85" t="n">
        <v>0</v>
      </c>
      <c r="N23" s="85" t="n">
        <v>0</v>
      </c>
      <c r="O23" s="85" t="n">
        <v>0</v>
      </c>
      <c r="P23" s="85" t="n">
        <v>0</v>
      </c>
      <c r="Q23" s="85" t="n">
        <v>0</v>
      </c>
      <c r="R23" s="85" t="n">
        <v>0</v>
      </c>
      <c r="S23" s="85" t="n">
        <v>0</v>
      </c>
      <c r="T23" s="85" t="n">
        <v>0.001621507677838854</v>
      </c>
      <c r="U23" s="85" t="n">
        <v>0</v>
      </c>
      <c r="V23" s="85" t="n">
        <v>0</v>
      </c>
      <c r="W23" s="85" t="n">
        <v>0</v>
      </c>
      <c r="X23" s="85" t="n">
        <v>0</v>
      </c>
      <c r="Y23" s="85" t="n">
        <v>0</v>
      </c>
      <c r="Z23" s="85" t="n">
        <v>0</v>
      </c>
      <c r="AA23" s="85" t="n">
        <v>0</v>
      </c>
      <c r="AB23" s="85" t="n">
        <v>0</v>
      </c>
      <c r="AC23" s="85" t="n">
        <v>0</v>
      </c>
      <c r="AD23" s="85" t="n">
        <v>0</v>
      </c>
      <c r="AE23" s="85" t="n">
        <v>0</v>
      </c>
      <c r="AF23" s="85" t="n">
        <v>0</v>
      </c>
      <c r="AG23" s="85" t="n">
        <v>0</v>
      </c>
      <c r="AH23" s="85" t="n">
        <v>0</v>
      </c>
      <c r="AI23" s="85" t="n">
        <v>0</v>
      </c>
      <c r="AJ23" s="85" t="n">
        <v>0</v>
      </c>
      <c r="AK23" s="85" t="n">
        <v>0.0007107320540156361</v>
      </c>
      <c r="AL23" s="85" t="n">
        <v>0</v>
      </c>
      <c r="AM23" s="85" t="n">
        <v>0</v>
      </c>
      <c r="AN23" s="85" t="n">
        <v>0</v>
      </c>
      <c r="AO23" s="85" t="n">
        <v>0</v>
      </c>
      <c r="AP23" s="85" t="n">
        <v>0</v>
      </c>
      <c r="AQ23" s="85" t="n">
        <v>0</v>
      </c>
      <c r="AR23" s="85" t="n">
        <v>0</v>
      </c>
      <c r="AS23" s="85" t="n">
        <v>0</v>
      </c>
      <c r="AT23" s="85" t="n">
        <v>0</v>
      </c>
      <c r="AU23" s="85" t="n">
        <v>0.0004962779156327543</v>
      </c>
      <c r="AV23" s="85" t="n">
        <v>0</v>
      </c>
      <c r="AW23" s="85" t="n">
        <v>0</v>
      </c>
      <c r="AX23" s="85" t="n">
        <v>0</v>
      </c>
      <c r="AY23" s="85" t="n">
        <v>0</v>
      </c>
      <c r="AZ23" s="85" t="n">
        <v>0</v>
      </c>
      <c r="BA23" s="85" t="n">
        <v>0.0009711566475672526</v>
      </c>
      <c r="BB23" s="85" t="n">
        <v>0</v>
      </c>
      <c r="BC23" s="85" t="n">
        <v>0</v>
      </c>
      <c r="BD23" s="85" t="n">
        <v>0</v>
      </c>
      <c r="BE23" s="85" t="n">
        <v>0</v>
      </c>
      <c r="BF23" s="85" t="n">
        <v>0</v>
      </c>
      <c r="BG23" s="85" t="n">
        <v>0</v>
      </c>
      <c r="BH23" s="85" t="n">
        <v>0</v>
      </c>
      <c r="BI23" s="85" t="n">
        <v>0</v>
      </c>
      <c r="BJ23" s="85" t="n">
        <v>0</v>
      </c>
      <c r="BK23" s="85" t="n">
        <v>0</v>
      </c>
      <c r="BL23" s="85" t="n">
        <v>0</v>
      </c>
      <c r="BM23" s="85" t="n">
        <v>0</v>
      </c>
      <c r="BN23" s="85" t="n">
        <v>0</v>
      </c>
      <c r="BO23" s="85" t="n">
        <v>0</v>
      </c>
      <c r="BP23" s="85" t="n">
        <v>0</v>
      </c>
      <c r="BQ23" s="85" t="n">
        <v>0</v>
      </c>
      <c r="BR23" s="85" t="n">
        <v>0</v>
      </c>
      <c r="BS23" s="85" t="n">
        <v>0</v>
      </c>
      <c r="BT23" s="85" t="n">
        <v>0</v>
      </c>
      <c r="BU23" s="85" t="n">
        <v>0</v>
      </c>
      <c r="BV23" s="86" t="n">
        <v>0</v>
      </c>
      <c r="BW23" s="86" t="n">
        <v>0</v>
      </c>
      <c r="BX23" s="86" t="n">
        <v>0</v>
      </c>
      <c r="BY23" s="86" t="n">
        <v>0</v>
      </c>
      <c r="BZ23" s="86" t="n">
        <v>0</v>
      </c>
      <c r="CA23" s="106" t="n">
        <v>0</v>
      </c>
      <c r="CB23" s="106" t="n">
        <v>0</v>
      </c>
      <c r="CC23" s="106" t="n">
        <v>0</v>
      </c>
      <c r="CD23" s="106" t="n">
        <v>0</v>
      </c>
      <c r="CE23" s="104" t="n">
        <v>0</v>
      </c>
      <c r="CF23" s="104" t="n">
        <v>0.0006684491978609625</v>
      </c>
      <c r="CG23" s="85" t="n">
        <v>0</v>
      </c>
      <c r="CH23" s="85" t="n">
        <v>0</v>
      </c>
      <c r="CI23" s="85" t="n">
        <v>0</v>
      </c>
      <c r="CJ23" s="104" t="n">
        <v>0</v>
      </c>
      <c r="CK23" s="104" t="n">
        <v>0</v>
      </c>
      <c r="CL23" s="85" t="n">
        <v>0.0003354579000335458</v>
      </c>
      <c r="CM23" s="85" t="n">
        <v>0.0005611672278338945</v>
      </c>
      <c r="CN23" s="85" t="inlineStr"/>
      <c r="CO23" s="104" t="inlineStr"/>
      <c r="CP23" s="104" t="inlineStr"/>
      <c r="CQ23" s="85" t="inlineStr"/>
      <c r="CR23" s="85" t="inlineStr"/>
      <c r="CS23" s="85" t="inlineStr"/>
      <c r="CT23" s="104" t="inlineStr"/>
      <c r="CU23" s="104" t="inlineStr"/>
      <c r="CV23" s="85" t="inlineStr"/>
      <c r="CW23" s="85" t="inlineStr"/>
      <c r="CX23" s="85" t="inlineStr"/>
      <c r="CY23" s="85" t="inlineStr"/>
      <c r="CZ23" s="85" t="inlineStr"/>
      <c r="DA23" s="85" t="inlineStr"/>
      <c r="DB23" s="85" t="inlineStr"/>
      <c r="DC23" s="85" t="inlineStr"/>
      <c r="DD23" s="85" t="inlineStr"/>
      <c r="DE23" s="85" t="inlineStr"/>
      <c r="DF23" s="85" t="inlineStr"/>
      <c r="DG23" s="85" t="inlineStr"/>
      <c r="DH23" s="85" t="inlineStr"/>
      <c r="DI23" s="85" t="inlineStr"/>
      <c r="DJ23" s="85" t="inlineStr"/>
      <c r="DK23" s="85" t="inlineStr"/>
      <c r="DL23" s="85" t="inlineStr"/>
      <c r="DM23" s="85" t="inlineStr"/>
      <c r="DN23" s="85" t="inlineStr"/>
      <c r="DO23" s="85" t="inlineStr"/>
      <c r="DP23" s="85" t="inlineStr"/>
      <c r="DQ23" s="85" t="inlineStr"/>
      <c r="DR23" s="85" t="inlineStr"/>
      <c r="DS23" s="85" t="inlineStr"/>
      <c r="DT23" s="85" t="inlineStr"/>
      <c r="DU23" s="85" t="inlineStr"/>
      <c r="DV23" s="85" t="inlineStr"/>
      <c r="DW23" s="85" t="inlineStr"/>
      <c r="DX23" s="85" t="inlineStr"/>
      <c r="DY23" s="85" t="inlineStr"/>
      <c r="DZ23" s="85" t="inlineStr"/>
      <c r="EA23" s="85" t="inlineStr"/>
      <c r="EB23" s="85" t="inlineStr"/>
      <c r="EC23" s="85" t="inlineStr"/>
      <c r="ED23" s="85" t="inlineStr"/>
      <c r="EE23" s="85" t="inlineStr"/>
      <c r="EF23" s="85" t="inlineStr"/>
      <c r="EG23" s="85" t="inlineStr"/>
      <c r="EH23" s="85" t="inlineStr"/>
      <c r="EI23" s="85" t="inlineStr"/>
      <c r="EJ23" s="85" t="inlineStr"/>
      <c r="EK23" s="85" t="inlineStr"/>
      <c r="EL23" s="85" t="inlineStr"/>
      <c r="EM23" s="85" t="inlineStr"/>
      <c r="EN23" s="85" t="inlineStr"/>
      <c r="EO23" s="85" t="inlineStr"/>
      <c r="EP23" s="85" t="inlineStr"/>
      <c r="EQ23" s="85" t="inlineStr"/>
      <c r="ER23" s="85" t="inlineStr"/>
      <c r="ES23" s="85" t="inlineStr"/>
      <c r="ET23" s="85" t="inlineStr"/>
      <c r="EU23" s="85" t="inlineStr"/>
      <c r="EV23" s="85" t="inlineStr"/>
      <c r="EW23" s="85" t="inlineStr"/>
      <c r="EX23" s="85" t="inlineStr"/>
      <c r="EY23" s="85" t="inlineStr"/>
      <c r="EZ23" s="85" t="inlineStr"/>
      <c r="FA23" s="85" t="inlineStr"/>
      <c r="FB23" s="85" t="inlineStr"/>
      <c r="FC23" s="85" t="inlineStr"/>
      <c r="FD23" s="85" t="inlineStr"/>
      <c r="FE23" s="85" t="inlineStr"/>
      <c r="FF23" s="85" t="inlineStr"/>
      <c r="FG23" s="85" t="inlineStr"/>
      <c r="FH23" s="85" t="inlineStr"/>
      <c r="FI23" s="85" t="inlineStr"/>
      <c r="FJ23" s="85" t="inlineStr"/>
      <c r="FK23" s="85" t="inlineStr"/>
      <c r="FL23" s="85" t="inlineStr"/>
      <c r="FM23" s="85" t="inlineStr"/>
      <c r="FN23" s="85" t="inlineStr"/>
      <c r="FO23" s="85" t="inlineStr"/>
      <c r="FP23" s="85" t="inlineStr"/>
      <c r="FQ23" s="85" t="inlineStr"/>
      <c r="FR23" s="85" t="inlineStr"/>
      <c r="FS23" s="85" t="inlineStr"/>
      <c r="FT23" s="85" t="inlineStr"/>
      <c r="FU23" s="85" t="inlineStr"/>
      <c r="FV23" s="85" t="inlineStr"/>
      <c r="FW23" s="85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4" t="n"/>
      <c r="CA24" s="105" t="n"/>
      <c r="CE24" s="104" t="n"/>
      <c r="CF24" s="105" t="n"/>
      <c r="CJ24" s="104" t="n"/>
      <c r="CK24" s="105" t="n"/>
      <c r="CO24" s="104" t="n"/>
      <c r="CP24" s="105" t="n"/>
    </row>
    <row r="25">
      <c r="BZ25" s="104" t="n"/>
      <c r="CA25" s="105" t="n"/>
      <c r="CE25" s="104" t="n"/>
      <c r="CF25" s="105" t="n"/>
      <c r="CJ25" s="104" t="n"/>
      <c r="CK25" s="105" t="n"/>
    </row>
    <row r="26">
      <c r="BZ26" s="104" t="n"/>
      <c r="CA26" s="105" t="n"/>
      <c r="CE26" s="104" t="n"/>
      <c r="CF26" s="105" t="n"/>
    </row>
    <row r="27">
      <c r="BZ27" s="104" t="n"/>
      <c r="CA27" s="105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91"/>
  <sheetViews>
    <sheetView workbookViewId="0">
      <pane ySplit="930" topLeftCell="A70" activePane="bottomLeft" state="split"/>
      <selection pane="bottomLeft" activeCell="B88" sqref="B88: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3"/>
    <col width="9.14062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8</v>
      </c>
      <c r="H2" t="n">
        <v>0</v>
      </c>
      <c r="M2" t="n">
        <v>1</v>
      </c>
      <c r="N2" t="n">
        <v>1</v>
      </c>
      <c r="S2" t="n">
        <v>1</v>
      </c>
      <c r="T2" t="n">
        <v>2</v>
      </c>
      <c r="U2" t="n">
        <v>1</v>
      </c>
      <c r="Y2" t="n">
        <v>1</v>
      </c>
      <c r="AB2" t="n">
        <v>1</v>
      </c>
    </row>
    <row r="3" hidden="1">
      <c r="A3" t="n">
        <v>1931</v>
      </c>
      <c r="B3" t="n">
        <v>10</v>
      </c>
      <c r="C3" t="n">
        <v>1</v>
      </c>
      <c r="H3" t="n">
        <v>1</v>
      </c>
      <c r="N3" t="n">
        <v>1</v>
      </c>
      <c r="P3" t="n">
        <v>1</v>
      </c>
      <c r="R3" t="n">
        <v>2</v>
      </c>
      <c r="T3" t="n">
        <v>2</v>
      </c>
      <c r="U3" t="n">
        <v>1</v>
      </c>
      <c r="V3" t="n">
        <v>1</v>
      </c>
      <c r="W3" t="n">
        <v>1</v>
      </c>
    </row>
    <row r="4" hidden="1">
      <c r="A4" t="n">
        <v>1932</v>
      </c>
      <c r="B4" t="n">
        <v>5</v>
      </c>
      <c r="H4" t="n">
        <v>0</v>
      </c>
      <c r="T4" t="n">
        <v>1</v>
      </c>
      <c r="U4" t="n">
        <v>1</v>
      </c>
      <c r="V4" t="n">
        <v>2</v>
      </c>
      <c r="Z4" t="n">
        <v>1</v>
      </c>
    </row>
    <row r="5" hidden="1">
      <c r="A5" t="n">
        <v>1933</v>
      </c>
      <c r="B5" t="n">
        <v>13</v>
      </c>
      <c r="H5" t="n">
        <v>0</v>
      </c>
      <c r="I5" t="n">
        <v>1</v>
      </c>
      <c r="O5" t="n">
        <v>1</v>
      </c>
      <c r="P5" t="n">
        <v>2</v>
      </c>
      <c r="Q5" t="n">
        <v>2</v>
      </c>
      <c r="R5" t="n">
        <v>2</v>
      </c>
      <c r="S5" t="n">
        <v>2</v>
      </c>
      <c r="U5" t="n">
        <v>1</v>
      </c>
      <c r="V5" t="n">
        <v>2</v>
      </c>
    </row>
    <row r="6" hidden="1">
      <c r="A6" t="n">
        <v>1934</v>
      </c>
      <c r="B6" t="n">
        <v>8</v>
      </c>
      <c r="H6" t="n">
        <v>0</v>
      </c>
      <c r="Q6" t="n">
        <v>1</v>
      </c>
      <c r="R6" t="n">
        <v>1</v>
      </c>
      <c r="T6" t="n">
        <v>2</v>
      </c>
      <c r="U6" t="n">
        <v>1</v>
      </c>
      <c r="V6" t="n">
        <v>1</v>
      </c>
      <c r="W6" t="n">
        <v>2</v>
      </c>
    </row>
    <row r="7" hidden="1">
      <c r="A7" t="n">
        <v>1935</v>
      </c>
      <c r="B7" t="n">
        <v>15</v>
      </c>
      <c r="H7" t="n">
        <v>0</v>
      </c>
      <c r="L7" t="n">
        <v>1</v>
      </c>
      <c r="O7" t="n">
        <v>2</v>
      </c>
      <c r="P7" t="n">
        <v>1</v>
      </c>
      <c r="Q7" t="n">
        <v>2</v>
      </c>
      <c r="R7" t="n">
        <v>2</v>
      </c>
      <c r="T7" t="n">
        <v>4</v>
      </c>
      <c r="V7" t="n">
        <v>1</v>
      </c>
      <c r="X7" t="n">
        <v>2</v>
      </c>
    </row>
    <row r="8" hidden="1">
      <c r="A8" t="n">
        <v>1936</v>
      </c>
      <c r="B8" t="n">
        <v>17</v>
      </c>
      <c r="H8" t="n">
        <v>0</v>
      </c>
      <c r="L8" t="n">
        <v>1</v>
      </c>
      <c r="Q8" t="n">
        <v>1</v>
      </c>
      <c r="R8" t="n">
        <v>4</v>
      </c>
      <c r="S8" t="n">
        <v>4</v>
      </c>
      <c r="T8" t="n">
        <v>3</v>
      </c>
      <c r="V8" t="n">
        <v>2</v>
      </c>
      <c r="W8" t="n">
        <v>1</v>
      </c>
      <c r="Y8" t="n">
        <v>1</v>
      </c>
    </row>
    <row r="9" hidden="1">
      <c r="A9" t="n">
        <v>1937</v>
      </c>
      <c r="B9" t="n">
        <v>14</v>
      </c>
      <c r="H9" t="n">
        <v>0</v>
      </c>
      <c r="N9" t="n">
        <v>1</v>
      </c>
      <c r="O9" t="n">
        <v>2</v>
      </c>
      <c r="P9" t="n">
        <v>1</v>
      </c>
      <c r="Q9" t="n">
        <v>2</v>
      </c>
      <c r="R9" t="n">
        <v>4</v>
      </c>
      <c r="S9" t="n">
        <v>2</v>
      </c>
      <c r="U9" t="n">
        <v>1</v>
      </c>
      <c r="Z9" t="n">
        <v>1</v>
      </c>
    </row>
    <row r="10" hidden="1">
      <c r="A10" t="n">
        <v>1938</v>
      </c>
      <c r="B10" t="n">
        <v>12</v>
      </c>
      <c r="H10" t="n">
        <v>0</v>
      </c>
      <c r="O10" t="n">
        <v>2</v>
      </c>
      <c r="Q10" t="n">
        <v>2</v>
      </c>
      <c r="R10" t="n">
        <v>2</v>
      </c>
      <c r="T10" t="n">
        <v>2</v>
      </c>
      <c r="U10" t="n">
        <v>1</v>
      </c>
      <c r="V10" t="n">
        <v>1</v>
      </c>
      <c r="X10" t="n">
        <v>1</v>
      </c>
      <c r="AB10" t="n">
        <v>1</v>
      </c>
    </row>
    <row r="11" hidden="1">
      <c r="A11" t="n">
        <v>1939</v>
      </c>
      <c r="B11" t="n">
        <v>16</v>
      </c>
      <c r="H11" t="n">
        <v>0</v>
      </c>
      <c r="M11" t="n">
        <v>1</v>
      </c>
      <c r="P11" t="n">
        <v>2</v>
      </c>
      <c r="Q11" t="n">
        <v>2</v>
      </c>
      <c r="S11" t="n">
        <v>2</v>
      </c>
      <c r="T11" t="n">
        <v>3</v>
      </c>
      <c r="U11" t="n">
        <v>2</v>
      </c>
      <c r="V11" t="n">
        <v>3</v>
      </c>
      <c r="Y11" t="n">
        <v>1</v>
      </c>
    </row>
    <row r="12" customFormat="1" s="21">
      <c r="A12" t="n">
        <v>1940</v>
      </c>
      <c r="B12" t="n">
        <v>17</v>
      </c>
      <c r="H12" t="n">
        <v>0</v>
      </c>
      <c r="J12" t="n">
        <v>1</v>
      </c>
      <c r="O12" t="n">
        <v>1</v>
      </c>
      <c r="Q12" t="n">
        <v>2</v>
      </c>
      <c r="R12" t="n">
        <v>3</v>
      </c>
      <c r="S12" t="n">
        <v>3</v>
      </c>
      <c r="T12" t="n">
        <v>1</v>
      </c>
      <c r="V12" t="n">
        <v>4</v>
      </c>
      <c r="W12" t="n">
        <v>1</v>
      </c>
      <c r="Y12" t="n">
        <v>1</v>
      </c>
    </row>
    <row r="13" customFormat="1" s="21">
      <c r="A13" t="n">
        <v>1941</v>
      </c>
      <c r="B13" t="n">
        <v>22</v>
      </c>
      <c r="H13" t="n">
        <v>0</v>
      </c>
      <c r="L13" t="n">
        <v>2</v>
      </c>
      <c r="N13" t="n">
        <v>2</v>
      </c>
      <c r="P13" t="n">
        <v>1</v>
      </c>
      <c r="Q13" t="n">
        <v>2</v>
      </c>
      <c r="R13" t="n">
        <v>4</v>
      </c>
      <c r="S13" t="n">
        <v>2</v>
      </c>
      <c r="T13" t="n">
        <v>5</v>
      </c>
      <c r="V13" t="n">
        <v>2</v>
      </c>
      <c r="W13" t="n">
        <v>2</v>
      </c>
    </row>
    <row r="14" customFormat="1" s="21">
      <c r="A14" t="n">
        <v>1942</v>
      </c>
      <c r="B14" t="n">
        <v>14</v>
      </c>
      <c r="H14" t="n">
        <v>0</v>
      </c>
      <c r="N14" t="n">
        <v>1</v>
      </c>
      <c r="P14" t="n">
        <v>4</v>
      </c>
      <c r="Q14" t="n">
        <v>2</v>
      </c>
      <c r="R14" t="n">
        <v>1</v>
      </c>
      <c r="T14" t="n">
        <v>2</v>
      </c>
      <c r="U14" t="n">
        <v>1</v>
      </c>
      <c r="V14" t="n">
        <v>2</v>
      </c>
      <c r="Z14" t="n">
        <v>1</v>
      </c>
    </row>
    <row r="15" customFormat="1" s="21">
      <c r="A15" t="n">
        <v>1943</v>
      </c>
      <c r="B15" t="n">
        <v>18</v>
      </c>
      <c r="H15" t="n">
        <v>0</v>
      </c>
      <c r="I15" t="n">
        <v>1</v>
      </c>
      <c r="P15" t="n">
        <v>3</v>
      </c>
      <c r="S15" t="n">
        <v>4</v>
      </c>
      <c r="T15" t="n">
        <v>3</v>
      </c>
      <c r="U15" t="n">
        <v>2</v>
      </c>
      <c r="V15" t="n">
        <v>3</v>
      </c>
      <c r="X15" t="n">
        <v>1</v>
      </c>
      <c r="AB15" t="n">
        <v>1</v>
      </c>
    </row>
    <row r="16">
      <c r="A16" t="n">
        <v>1944</v>
      </c>
      <c r="B16" t="n">
        <v>25</v>
      </c>
      <c r="H16" t="n">
        <v>0</v>
      </c>
      <c r="M16" t="n">
        <v>1</v>
      </c>
      <c r="N16" t="n">
        <v>1</v>
      </c>
      <c r="P16" t="n">
        <v>3</v>
      </c>
      <c r="Q16" t="n">
        <v>3</v>
      </c>
      <c r="R16" t="n">
        <v>2</v>
      </c>
      <c r="S16" t="n">
        <v>7</v>
      </c>
      <c r="T16" t="n">
        <v>2</v>
      </c>
      <c r="U16" t="n">
        <v>2</v>
      </c>
      <c r="V16" t="n">
        <v>1</v>
      </c>
      <c r="X16" t="n">
        <v>1</v>
      </c>
      <c r="Y16" t="n">
        <v>2</v>
      </c>
    </row>
    <row r="17" customFormat="1" s="21">
      <c r="A17" t="n">
        <v>1945</v>
      </c>
      <c r="B17" t="n">
        <v>20</v>
      </c>
      <c r="E17" t="n">
        <v>1</v>
      </c>
      <c r="H17" t="n">
        <v>1</v>
      </c>
      <c r="O17" t="n">
        <v>1</v>
      </c>
      <c r="P17" t="n">
        <v>2</v>
      </c>
      <c r="Q17" t="n">
        <v>1</v>
      </c>
      <c r="R17" t="n">
        <v>2</v>
      </c>
      <c r="S17" t="n">
        <v>1</v>
      </c>
      <c r="U17" t="n">
        <v>5</v>
      </c>
      <c r="W17" t="n">
        <v>3</v>
      </c>
      <c r="X17" t="n">
        <v>1</v>
      </c>
      <c r="Z17" t="n">
        <v>2</v>
      </c>
      <c r="AB17" t="n">
        <v>1</v>
      </c>
    </row>
    <row r="18" customFormat="1" s="21">
      <c r="A18" t="n">
        <v>1946</v>
      </c>
      <c r="B18" t="n">
        <v>16</v>
      </c>
      <c r="H18" t="n">
        <v>0</v>
      </c>
      <c r="P18" t="n">
        <v>2</v>
      </c>
      <c r="Q18" t="n">
        <v>3</v>
      </c>
      <c r="R18" t="n">
        <v>3</v>
      </c>
      <c r="S18" t="n">
        <v>2</v>
      </c>
      <c r="U18" t="n">
        <v>4</v>
      </c>
      <c r="W18" t="n">
        <v>2</v>
      </c>
    </row>
    <row r="19" customFormat="1" s="21">
      <c r="A19" t="n">
        <v>1947</v>
      </c>
      <c r="B19" t="n">
        <v>25</v>
      </c>
      <c r="H19" t="n">
        <v>0</v>
      </c>
      <c r="N19" t="n">
        <v>1</v>
      </c>
      <c r="O19" t="n">
        <v>3</v>
      </c>
      <c r="P19" t="n">
        <v>1</v>
      </c>
      <c r="Q19" t="n">
        <v>2</v>
      </c>
      <c r="R19" t="n">
        <v>2</v>
      </c>
      <c r="S19" t="n">
        <v>2</v>
      </c>
      <c r="T19" t="n">
        <v>3</v>
      </c>
      <c r="U19" t="n">
        <v>5</v>
      </c>
      <c r="V19" t="n">
        <v>2</v>
      </c>
      <c r="W19" t="n">
        <v>1</v>
      </c>
      <c r="Y19" t="n">
        <v>1</v>
      </c>
      <c r="Z19" t="n">
        <v>1</v>
      </c>
      <c r="AA19" t="n">
        <v>1</v>
      </c>
    </row>
    <row r="20">
      <c r="A20" t="n">
        <v>1948</v>
      </c>
      <c r="B20" t="n">
        <v>19</v>
      </c>
      <c r="H20" t="n">
        <v>0</v>
      </c>
      <c r="I20" t="n">
        <v>1</v>
      </c>
      <c r="P20" t="n">
        <v>1</v>
      </c>
      <c r="Q20" t="n">
        <v>1</v>
      </c>
      <c r="R20" t="n">
        <v>3</v>
      </c>
      <c r="S20" t="n">
        <v>6</v>
      </c>
      <c r="T20" t="n">
        <v>2</v>
      </c>
      <c r="U20" t="n">
        <v>2</v>
      </c>
      <c r="V20" t="n">
        <v>1</v>
      </c>
      <c r="W20" t="n">
        <v>1</v>
      </c>
      <c r="X20" t="n">
        <v>1</v>
      </c>
    </row>
    <row r="21" customFormat="1" s="21">
      <c r="A21" t="n">
        <v>1949</v>
      </c>
      <c r="B21" t="n">
        <v>30</v>
      </c>
      <c r="H21" t="n">
        <v>0</v>
      </c>
      <c r="O21" t="n">
        <v>3</v>
      </c>
      <c r="P21" t="n">
        <v>4</v>
      </c>
      <c r="Q21" t="n">
        <v>2</v>
      </c>
      <c r="R21" t="n">
        <v>1</v>
      </c>
      <c r="S21" t="n">
        <v>3</v>
      </c>
      <c r="T21" t="n">
        <v>6</v>
      </c>
      <c r="U21" t="n">
        <v>1</v>
      </c>
      <c r="V21" t="n">
        <v>6</v>
      </c>
      <c r="W21" t="n">
        <v>3</v>
      </c>
      <c r="X21" t="n">
        <v>1</v>
      </c>
    </row>
    <row r="22" customFormat="1" s="21">
      <c r="A22" t="n">
        <v>1950</v>
      </c>
      <c r="B22" t="n">
        <v>42</v>
      </c>
      <c r="H22" t="n">
        <v>0</v>
      </c>
      <c r="O22" t="n">
        <v>1</v>
      </c>
      <c r="P22" t="n">
        <v>1</v>
      </c>
      <c r="Q22" t="n">
        <v>8</v>
      </c>
      <c r="R22" t="n">
        <v>8</v>
      </c>
      <c r="S22" t="n">
        <v>4</v>
      </c>
      <c r="T22" t="n">
        <v>8</v>
      </c>
      <c r="U22" t="n">
        <v>4</v>
      </c>
      <c r="V22" t="n">
        <v>3</v>
      </c>
      <c r="W22" t="n">
        <v>1</v>
      </c>
      <c r="X22" t="n">
        <v>1</v>
      </c>
      <c r="Y22" t="n">
        <v>3</v>
      </c>
    </row>
    <row r="23" customFormat="1" s="21">
      <c r="A23" t="n">
        <v>1951</v>
      </c>
      <c r="B23" t="n">
        <v>36</v>
      </c>
      <c r="H23" t="n">
        <v>0</v>
      </c>
      <c r="K23" t="n">
        <v>1</v>
      </c>
      <c r="O23" t="n">
        <v>3</v>
      </c>
      <c r="P23" t="n">
        <v>2</v>
      </c>
      <c r="Q23" t="n">
        <v>3</v>
      </c>
      <c r="R23" t="n">
        <v>13</v>
      </c>
      <c r="S23" t="n">
        <v>5</v>
      </c>
      <c r="T23" t="n">
        <v>2</v>
      </c>
      <c r="U23" t="n">
        <v>4</v>
      </c>
      <c r="V23" t="n">
        <v>2</v>
      </c>
      <c r="X23" t="n">
        <v>1</v>
      </c>
    </row>
    <row r="24" customFormat="1" s="21">
      <c r="A24" t="n">
        <v>1952</v>
      </c>
      <c r="B24" t="n">
        <v>35</v>
      </c>
      <c r="H24" t="n">
        <v>0</v>
      </c>
      <c r="I24" t="n">
        <v>1</v>
      </c>
      <c r="O24" t="n">
        <v>3</v>
      </c>
      <c r="P24" t="n">
        <v>2</v>
      </c>
      <c r="Q24" t="n">
        <v>3</v>
      </c>
      <c r="R24" t="n">
        <v>5</v>
      </c>
      <c r="S24" t="n">
        <v>6</v>
      </c>
      <c r="T24" t="n">
        <v>2</v>
      </c>
      <c r="U24" t="n">
        <v>8</v>
      </c>
      <c r="V24" t="n">
        <v>2</v>
      </c>
      <c r="W24" t="n">
        <v>1</v>
      </c>
      <c r="Y24" t="n">
        <v>2</v>
      </c>
    </row>
    <row r="25" customFormat="1" s="21">
      <c r="A25" t="n">
        <v>1953</v>
      </c>
      <c r="B25" t="n">
        <v>40</v>
      </c>
      <c r="H25" t="n">
        <v>0</v>
      </c>
      <c r="M25" t="n">
        <v>1</v>
      </c>
      <c r="O25" t="n">
        <v>2</v>
      </c>
      <c r="P25" t="n">
        <v>2</v>
      </c>
      <c r="Q25" t="n">
        <v>3</v>
      </c>
      <c r="R25" t="n">
        <v>13</v>
      </c>
      <c r="S25" t="n">
        <v>8</v>
      </c>
      <c r="T25" t="n">
        <v>3</v>
      </c>
      <c r="U25" t="n">
        <v>5</v>
      </c>
      <c r="V25" t="n">
        <v>2</v>
      </c>
      <c r="W25" t="n">
        <v>1</v>
      </c>
    </row>
    <row r="26" customFormat="1" s="21">
      <c r="A26" t="n">
        <v>1954</v>
      </c>
      <c r="B26" t="n">
        <v>48</v>
      </c>
      <c r="E26" t="n">
        <v>1</v>
      </c>
      <c r="H26" t="n">
        <v>1</v>
      </c>
      <c r="I26" t="n">
        <v>1</v>
      </c>
      <c r="J26" t="n">
        <v>1</v>
      </c>
      <c r="M26" t="n">
        <v>1</v>
      </c>
      <c r="N26" t="n">
        <v>1</v>
      </c>
      <c r="O26" t="n">
        <v>5</v>
      </c>
      <c r="P26" t="n">
        <v>4</v>
      </c>
      <c r="Q26" t="n">
        <v>2</v>
      </c>
      <c r="R26" t="n">
        <v>5</v>
      </c>
      <c r="S26" t="n">
        <v>9</v>
      </c>
      <c r="T26" t="n">
        <v>7</v>
      </c>
      <c r="U26" t="n">
        <v>4</v>
      </c>
      <c r="V26" t="n">
        <v>5</v>
      </c>
      <c r="W26" t="n">
        <v>1</v>
      </c>
      <c r="Y26" t="n">
        <v>1</v>
      </c>
    </row>
    <row r="27" customFormat="1" s="21">
      <c r="A27" t="n">
        <v>1955</v>
      </c>
      <c r="B27" t="n">
        <v>36</v>
      </c>
      <c r="D27" t="n">
        <v>1</v>
      </c>
      <c r="H27" t="n">
        <v>1</v>
      </c>
      <c r="O27" t="n">
        <v>1</v>
      </c>
      <c r="P27" t="n">
        <v>4</v>
      </c>
      <c r="Q27" t="n">
        <v>3</v>
      </c>
      <c r="R27" t="n">
        <v>3</v>
      </c>
      <c r="S27" t="n">
        <v>7</v>
      </c>
      <c r="U27" t="n">
        <v>9</v>
      </c>
      <c r="V27" t="n">
        <v>1</v>
      </c>
      <c r="W27" t="n">
        <v>3</v>
      </c>
      <c r="X27" t="n">
        <v>2</v>
      </c>
      <c r="Y27" t="n">
        <v>2</v>
      </c>
    </row>
    <row r="28" customFormat="1" s="21">
      <c r="A28" t="n">
        <v>1956</v>
      </c>
      <c r="B28" t="n">
        <v>44</v>
      </c>
      <c r="H28" t="n">
        <v>0</v>
      </c>
      <c r="P28" t="n">
        <v>2</v>
      </c>
      <c r="Q28" t="n">
        <v>5</v>
      </c>
      <c r="R28" t="n">
        <v>9</v>
      </c>
      <c r="S28" t="n">
        <v>6</v>
      </c>
      <c r="T28" t="n">
        <v>7</v>
      </c>
      <c r="U28" t="n">
        <v>2</v>
      </c>
      <c r="V28" t="n">
        <v>8</v>
      </c>
      <c r="W28" t="n">
        <v>1</v>
      </c>
      <c r="X28" t="n">
        <v>2</v>
      </c>
      <c r="Y28" t="n">
        <v>1</v>
      </c>
      <c r="AC28" t="n">
        <v>1</v>
      </c>
    </row>
    <row r="29" customFormat="1" s="21">
      <c r="A29" t="n">
        <v>1957</v>
      </c>
      <c r="B29" t="n">
        <v>39</v>
      </c>
      <c r="H29" t="n">
        <v>0</v>
      </c>
      <c r="L29" t="n">
        <v>1</v>
      </c>
      <c r="M29" t="n">
        <v>1</v>
      </c>
      <c r="O29" t="n">
        <v>1</v>
      </c>
      <c r="P29" t="n">
        <v>1</v>
      </c>
      <c r="Q29" t="n">
        <v>5</v>
      </c>
      <c r="R29" t="n">
        <v>3</v>
      </c>
      <c r="S29" t="n">
        <v>4</v>
      </c>
      <c r="T29" t="n">
        <v>5</v>
      </c>
      <c r="U29" t="n">
        <v>7</v>
      </c>
      <c r="V29" t="n">
        <v>3</v>
      </c>
      <c r="W29" t="n">
        <v>1</v>
      </c>
      <c r="X29" t="n">
        <v>3</v>
      </c>
      <c r="Y29" t="n">
        <v>2</v>
      </c>
      <c r="Z29" t="n">
        <v>2</v>
      </c>
    </row>
    <row r="30" customFormat="1" s="21">
      <c r="A30" t="n">
        <v>1958</v>
      </c>
      <c r="B30" t="n">
        <v>41</v>
      </c>
      <c r="H30" t="n">
        <v>0</v>
      </c>
      <c r="I30" t="n">
        <v>1</v>
      </c>
      <c r="N30" t="n">
        <v>2</v>
      </c>
      <c r="O30" t="n">
        <v>1</v>
      </c>
      <c r="P30" t="n">
        <v>3</v>
      </c>
      <c r="Q30" t="n">
        <v>3</v>
      </c>
      <c r="R30" t="n">
        <v>4</v>
      </c>
      <c r="S30" t="n">
        <v>5</v>
      </c>
      <c r="T30" t="n">
        <v>6</v>
      </c>
      <c r="U30" t="n">
        <v>5</v>
      </c>
      <c r="V30" t="n">
        <v>4</v>
      </c>
      <c r="W30" t="n">
        <v>4</v>
      </c>
      <c r="X30" t="n">
        <v>2</v>
      </c>
      <c r="Y30" t="n">
        <v>1</v>
      </c>
    </row>
    <row r="31" customFormat="1" s="21">
      <c r="A31" t="n">
        <v>1959</v>
      </c>
      <c r="B31" t="n">
        <v>44</v>
      </c>
      <c r="H31" t="n">
        <v>0</v>
      </c>
      <c r="N31" t="n">
        <v>1</v>
      </c>
      <c r="O31" t="n">
        <v>3</v>
      </c>
      <c r="P31" t="n">
        <v>4</v>
      </c>
      <c r="Q31" t="n">
        <v>4</v>
      </c>
      <c r="R31" t="n">
        <v>2</v>
      </c>
      <c r="S31" t="n">
        <v>5</v>
      </c>
      <c r="T31" t="n">
        <v>6</v>
      </c>
      <c r="U31" t="n">
        <v>5</v>
      </c>
      <c r="V31" t="n">
        <v>3</v>
      </c>
      <c r="W31" t="n">
        <v>2</v>
      </c>
      <c r="X31" t="n">
        <v>4</v>
      </c>
      <c r="Y31" t="n">
        <v>5</v>
      </c>
    </row>
    <row r="32" customFormat="1" s="21">
      <c r="A32" t="n">
        <v>1960</v>
      </c>
      <c r="B32" t="n">
        <v>62</v>
      </c>
      <c r="H32" t="n">
        <v>0</v>
      </c>
      <c r="M32" t="n">
        <v>1</v>
      </c>
      <c r="N32" t="n">
        <v>1</v>
      </c>
      <c r="O32" t="n">
        <v>1</v>
      </c>
      <c r="P32" t="n">
        <v>5</v>
      </c>
      <c r="Q32" t="n">
        <v>4</v>
      </c>
      <c r="R32" t="n">
        <v>6</v>
      </c>
      <c r="S32" t="n">
        <v>5</v>
      </c>
      <c r="T32" t="n">
        <v>11</v>
      </c>
      <c r="U32" t="n">
        <v>5</v>
      </c>
      <c r="V32" t="n">
        <v>9</v>
      </c>
      <c r="W32" t="n">
        <v>6</v>
      </c>
      <c r="X32" t="n">
        <v>7</v>
      </c>
      <c r="Y32" t="n">
        <v>1</v>
      </c>
    </row>
    <row r="33" customFormat="1" s="21">
      <c r="A33" t="n">
        <v>1961</v>
      </c>
      <c r="B33" t="n">
        <v>47</v>
      </c>
      <c r="C33" t="n">
        <v>1</v>
      </c>
      <c r="H33" t="n">
        <v>1</v>
      </c>
      <c r="L33" t="n">
        <v>1</v>
      </c>
      <c r="N33" t="n">
        <v>1</v>
      </c>
      <c r="O33" t="n">
        <v>3</v>
      </c>
      <c r="P33" t="n">
        <v>4</v>
      </c>
      <c r="Q33" t="n">
        <v>2</v>
      </c>
      <c r="R33" t="n">
        <v>11</v>
      </c>
      <c r="S33" t="n">
        <v>1</v>
      </c>
      <c r="T33" t="n">
        <v>7</v>
      </c>
      <c r="U33" t="n">
        <v>5</v>
      </c>
      <c r="V33" t="n">
        <v>4</v>
      </c>
      <c r="W33" t="n">
        <v>3</v>
      </c>
      <c r="X33" t="n">
        <v>2</v>
      </c>
      <c r="Y33" t="n">
        <v>2</v>
      </c>
    </row>
    <row r="34" customFormat="1" s="19">
      <c r="A34" t="n">
        <v>1962</v>
      </c>
      <c r="B34" t="n">
        <v>64</v>
      </c>
      <c r="H34" t="n">
        <v>0</v>
      </c>
      <c r="N34" t="n">
        <v>2</v>
      </c>
      <c r="O34" t="n">
        <v>1</v>
      </c>
      <c r="P34" t="n">
        <v>7</v>
      </c>
      <c r="Q34" t="n">
        <v>5</v>
      </c>
      <c r="R34" t="n">
        <v>4</v>
      </c>
      <c r="S34" t="n">
        <v>9</v>
      </c>
      <c r="T34" t="n">
        <v>7</v>
      </c>
      <c r="U34" t="n">
        <v>12</v>
      </c>
      <c r="V34" t="n">
        <v>4</v>
      </c>
      <c r="W34" t="n">
        <v>5</v>
      </c>
      <c r="X34" t="n">
        <v>5</v>
      </c>
      <c r="Z34" t="n">
        <v>2</v>
      </c>
      <c r="AA34" t="n">
        <v>1</v>
      </c>
    </row>
    <row r="35" customFormat="1" s="19">
      <c r="A35" t="n">
        <v>1963</v>
      </c>
      <c r="B35" t="n">
        <v>54</v>
      </c>
      <c r="H35" t="n">
        <v>0</v>
      </c>
      <c r="O35" t="n">
        <v>2</v>
      </c>
      <c r="P35" t="n">
        <v>4</v>
      </c>
      <c r="Q35" t="n">
        <v>8</v>
      </c>
      <c r="R35" t="n">
        <v>5</v>
      </c>
      <c r="S35" t="n">
        <v>8</v>
      </c>
      <c r="T35" t="n">
        <v>6</v>
      </c>
      <c r="U35" t="n">
        <v>9</v>
      </c>
      <c r="V35" t="n">
        <v>4</v>
      </c>
      <c r="W35" t="n">
        <v>5</v>
      </c>
      <c r="X35" t="n">
        <v>1</v>
      </c>
      <c r="Y35" t="n">
        <v>2</v>
      </c>
    </row>
    <row r="36" customFormat="1" s="21">
      <c r="A36" t="n">
        <v>1964</v>
      </c>
      <c r="B36" t="n">
        <v>74</v>
      </c>
      <c r="H36" t="n">
        <v>0</v>
      </c>
      <c r="K36" t="n">
        <v>1</v>
      </c>
      <c r="O36" t="n">
        <v>3</v>
      </c>
      <c r="P36" t="n">
        <v>4</v>
      </c>
      <c r="Q36" t="n">
        <v>5</v>
      </c>
      <c r="R36" t="n">
        <v>3</v>
      </c>
      <c r="S36" t="n">
        <v>9</v>
      </c>
      <c r="T36" t="n">
        <v>9</v>
      </c>
      <c r="U36" t="n">
        <v>14</v>
      </c>
      <c r="V36" t="n">
        <v>11</v>
      </c>
      <c r="W36" t="n">
        <v>6</v>
      </c>
      <c r="X36" t="n">
        <v>7</v>
      </c>
      <c r="Y36" t="n">
        <v>2</v>
      </c>
    </row>
    <row r="37" customFormat="1" s="19">
      <c r="A37" t="n">
        <v>1965</v>
      </c>
      <c r="B37" t="n">
        <v>68</v>
      </c>
      <c r="H37" t="n">
        <v>0</v>
      </c>
      <c r="N37" t="n">
        <v>2</v>
      </c>
      <c r="O37" t="n">
        <v>2</v>
      </c>
      <c r="P37" t="n">
        <v>10</v>
      </c>
      <c r="Q37" t="n">
        <v>11</v>
      </c>
      <c r="R37" t="n">
        <v>8</v>
      </c>
      <c r="S37" t="n">
        <v>8</v>
      </c>
      <c r="T37" t="n">
        <v>8</v>
      </c>
      <c r="U37" t="n">
        <v>7</v>
      </c>
      <c r="V37" t="n">
        <v>4</v>
      </c>
      <c r="W37" t="n">
        <v>6</v>
      </c>
      <c r="X37" t="n">
        <v>1</v>
      </c>
      <c r="Y37" t="n">
        <v>1</v>
      </c>
    </row>
    <row r="38" customFormat="1" s="21">
      <c r="A38" t="n">
        <v>1966</v>
      </c>
      <c r="B38" t="n">
        <v>72</v>
      </c>
      <c r="F38" t="n">
        <v>1</v>
      </c>
      <c r="H38" t="n">
        <v>1</v>
      </c>
      <c r="O38" t="n">
        <v>5</v>
      </c>
      <c r="P38" t="n">
        <v>10</v>
      </c>
      <c r="Q38" t="n">
        <v>4</v>
      </c>
      <c r="R38" t="n">
        <v>10</v>
      </c>
      <c r="S38" t="n">
        <v>8</v>
      </c>
      <c r="T38" t="n">
        <v>6</v>
      </c>
      <c r="U38" t="n">
        <v>7</v>
      </c>
      <c r="V38" t="n">
        <v>4</v>
      </c>
      <c r="W38" t="n">
        <v>10</v>
      </c>
      <c r="X38" t="n">
        <v>2</v>
      </c>
      <c r="Y38" t="n">
        <v>2</v>
      </c>
      <c r="Z38" t="n">
        <v>2</v>
      </c>
      <c r="AB38" t="n">
        <v>1</v>
      </c>
    </row>
    <row r="39" customFormat="1" s="21">
      <c r="A39" t="n">
        <v>1967</v>
      </c>
      <c r="B39" t="n">
        <v>65</v>
      </c>
      <c r="H39" t="n">
        <v>0</v>
      </c>
      <c r="M39" t="n">
        <v>1</v>
      </c>
      <c r="O39" t="n">
        <v>4</v>
      </c>
      <c r="P39" t="n">
        <v>4</v>
      </c>
      <c r="Q39" t="n">
        <v>7</v>
      </c>
      <c r="R39" t="n">
        <v>4</v>
      </c>
      <c r="S39" t="n">
        <v>10</v>
      </c>
      <c r="T39" t="n">
        <v>2</v>
      </c>
      <c r="U39" t="n">
        <v>11</v>
      </c>
      <c r="V39" t="n">
        <v>9</v>
      </c>
      <c r="W39" t="n">
        <v>2</v>
      </c>
      <c r="X39" t="n">
        <v>6</v>
      </c>
      <c r="Y39" t="n">
        <v>2</v>
      </c>
      <c r="Z39" t="n">
        <v>2</v>
      </c>
      <c r="AA39" t="n">
        <v>1</v>
      </c>
    </row>
    <row r="40" customFormat="1" s="21">
      <c r="A40" t="n">
        <v>1968</v>
      </c>
      <c r="B40" t="n">
        <v>66</v>
      </c>
      <c r="H40" t="n">
        <v>0</v>
      </c>
      <c r="J40" t="n">
        <v>1</v>
      </c>
      <c r="O40" t="n">
        <v>2</v>
      </c>
      <c r="P40" t="n">
        <v>6</v>
      </c>
      <c r="Q40" t="n">
        <v>7</v>
      </c>
      <c r="R40" t="n">
        <v>6</v>
      </c>
      <c r="S40" t="n">
        <v>9</v>
      </c>
      <c r="T40" t="n">
        <v>4</v>
      </c>
      <c r="U40" t="n">
        <v>13</v>
      </c>
      <c r="V40" t="n">
        <v>5</v>
      </c>
      <c r="W40" t="n">
        <v>6</v>
      </c>
      <c r="X40" t="n">
        <v>3</v>
      </c>
      <c r="Y40" t="n">
        <v>1</v>
      </c>
      <c r="Z40" t="n">
        <v>2</v>
      </c>
      <c r="AA40" t="n">
        <v>1</v>
      </c>
    </row>
    <row r="41" customFormat="1" s="21">
      <c r="A41" t="n">
        <v>1969</v>
      </c>
      <c r="B41" t="n">
        <v>74</v>
      </c>
      <c r="H41" t="n">
        <v>0</v>
      </c>
      <c r="L41" t="n">
        <v>1</v>
      </c>
      <c r="N41" t="n">
        <v>1</v>
      </c>
      <c r="O41" t="n">
        <v>5</v>
      </c>
      <c r="P41" t="n">
        <v>8</v>
      </c>
      <c r="Q41" t="n">
        <v>13</v>
      </c>
      <c r="R41" t="n">
        <v>14</v>
      </c>
      <c r="S41" t="n">
        <v>11</v>
      </c>
      <c r="T41" t="n">
        <v>6</v>
      </c>
      <c r="U41" t="n">
        <v>5</v>
      </c>
      <c r="V41" t="n">
        <v>7</v>
      </c>
      <c r="W41" t="n">
        <v>1</v>
      </c>
      <c r="X41" t="n">
        <v>2</v>
      </c>
    </row>
    <row r="42" customFormat="1" s="21">
      <c r="A42" t="n">
        <v>1970</v>
      </c>
      <c r="B42" t="n">
        <v>79</v>
      </c>
      <c r="H42" t="n">
        <v>0</v>
      </c>
      <c r="L42" t="n">
        <v>1</v>
      </c>
      <c r="N42" t="n">
        <v>1</v>
      </c>
      <c r="P42" t="n">
        <v>8</v>
      </c>
      <c r="Q42" t="n">
        <v>8</v>
      </c>
      <c r="R42" t="n">
        <v>5</v>
      </c>
      <c r="S42" t="n">
        <v>8</v>
      </c>
      <c r="T42" t="n">
        <v>12</v>
      </c>
      <c r="U42" t="n">
        <v>7</v>
      </c>
      <c r="V42" t="n">
        <v>4</v>
      </c>
      <c r="W42" t="n">
        <v>6</v>
      </c>
      <c r="X42" t="n">
        <v>7</v>
      </c>
      <c r="Y42" t="n">
        <v>9</v>
      </c>
      <c r="Z42" t="n">
        <v>2</v>
      </c>
      <c r="AA42" t="n">
        <v>1</v>
      </c>
    </row>
    <row r="43" customFormat="1" s="21">
      <c r="A43" t="n">
        <v>1971</v>
      </c>
      <c r="B43" t="n">
        <v>65</v>
      </c>
      <c r="H43" t="n">
        <v>0</v>
      </c>
      <c r="J43" t="n">
        <v>1</v>
      </c>
      <c r="N43" t="n">
        <v>3</v>
      </c>
      <c r="O43" t="n">
        <v>2</v>
      </c>
      <c r="P43" t="n">
        <v>3</v>
      </c>
      <c r="Q43" t="n">
        <v>10</v>
      </c>
      <c r="R43" t="n">
        <v>5</v>
      </c>
      <c r="S43" t="n">
        <v>7</v>
      </c>
      <c r="T43" t="n">
        <v>9</v>
      </c>
      <c r="U43" t="n">
        <v>6</v>
      </c>
      <c r="V43" t="n">
        <v>5</v>
      </c>
      <c r="W43" t="n">
        <v>3</v>
      </c>
      <c r="X43" t="n">
        <v>9</v>
      </c>
      <c r="Y43" t="n">
        <v>2</v>
      </c>
    </row>
    <row r="44" customFormat="1" s="21">
      <c r="A44" t="n">
        <v>1972</v>
      </c>
      <c r="B44" t="n">
        <v>84</v>
      </c>
      <c r="H44" t="n">
        <v>0</v>
      </c>
      <c r="J44" t="n">
        <v>2</v>
      </c>
      <c r="M44" t="n">
        <v>2</v>
      </c>
      <c r="Q44" t="n">
        <v>6</v>
      </c>
      <c r="R44" t="n">
        <v>12</v>
      </c>
      <c r="S44" t="n">
        <v>14</v>
      </c>
      <c r="T44" t="n">
        <v>8</v>
      </c>
      <c r="U44" t="n">
        <v>14</v>
      </c>
      <c r="V44" t="n">
        <v>10</v>
      </c>
      <c r="W44" t="n">
        <v>10</v>
      </c>
      <c r="X44" t="n">
        <v>4</v>
      </c>
      <c r="Y44" t="n">
        <v>2</v>
      </c>
    </row>
    <row r="45" customFormat="1" s="21">
      <c r="A45" t="n">
        <v>1973</v>
      </c>
      <c r="B45" t="n">
        <v>64</v>
      </c>
      <c r="H45" t="n">
        <v>0</v>
      </c>
      <c r="N45" t="n">
        <v>2</v>
      </c>
      <c r="O45" t="n">
        <v>1</v>
      </c>
      <c r="P45" t="n">
        <v>4</v>
      </c>
      <c r="Q45" t="n">
        <v>6</v>
      </c>
      <c r="R45" t="n">
        <v>9</v>
      </c>
      <c r="S45" t="n">
        <v>8</v>
      </c>
      <c r="T45" t="n">
        <v>2</v>
      </c>
      <c r="U45" t="n">
        <v>12</v>
      </c>
      <c r="V45" t="n">
        <v>8</v>
      </c>
      <c r="W45" t="n">
        <v>4</v>
      </c>
      <c r="X45" t="n">
        <v>7</v>
      </c>
      <c r="Y45" t="n">
        <v>1</v>
      </c>
    </row>
    <row r="46" customFormat="1" s="21">
      <c r="A46" t="n">
        <v>1974</v>
      </c>
      <c r="B46" t="n">
        <v>81</v>
      </c>
      <c r="H46" t="n">
        <v>0</v>
      </c>
      <c r="L46" t="n">
        <v>1</v>
      </c>
      <c r="O46" t="n">
        <v>1</v>
      </c>
      <c r="P46" t="n">
        <v>7</v>
      </c>
      <c r="Q46" t="n">
        <v>13</v>
      </c>
      <c r="R46" t="n">
        <v>12</v>
      </c>
      <c r="S46" t="n">
        <v>10</v>
      </c>
      <c r="T46" t="n">
        <v>6</v>
      </c>
      <c r="U46" t="n">
        <v>9</v>
      </c>
      <c r="V46" t="n">
        <v>11</v>
      </c>
      <c r="W46" t="n">
        <v>5</v>
      </c>
      <c r="X46" t="n">
        <v>2</v>
      </c>
      <c r="Y46" t="n">
        <v>2</v>
      </c>
      <c r="Z46" t="n">
        <v>2</v>
      </c>
    </row>
    <row r="47" customFormat="1" s="21">
      <c r="A47" t="n">
        <v>1975</v>
      </c>
      <c r="B47" t="n">
        <v>83</v>
      </c>
      <c r="H47" t="n">
        <v>0</v>
      </c>
      <c r="N47" t="n">
        <v>2</v>
      </c>
      <c r="O47" t="n">
        <v>5</v>
      </c>
      <c r="P47" t="n">
        <v>4</v>
      </c>
      <c r="Q47" t="n">
        <v>13</v>
      </c>
      <c r="R47" t="n">
        <v>15</v>
      </c>
      <c r="S47" t="n">
        <v>10</v>
      </c>
      <c r="T47" t="n">
        <v>9</v>
      </c>
      <c r="U47" t="n">
        <v>4</v>
      </c>
      <c r="V47" t="n">
        <v>8</v>
      </c>
      <c r="W47" t="n">
        <v>5</v>
      </c>
      <c r="X47" t="n">
        <v>5</v>
      </c>
      <c r="Y47" t="n">
        <v>3</v>
      </c>
    </row>
    <row r="48" customFormat="1" s="21">
      <c r="A48" t="n">
        <v>1976</v>
      </c>
      <c r="B48" t="n">
        <v>78</v>
      </c>
      <c r="H48" t="n">
        <v>0</v>
      </c>
      <c r="O48" t="n">
        <v>1</v>
      </c>
      <c r="P48" t="n">
        <v>5</v>
      </c>
      <c r="Q48" t="n">
        <v>6</v>
      </c>
      <c r="R48" t="n">
        <v>13</v>
      </c>
      <c r="S48" t="n">
        <v>20</v>
      </c>
      <c r="T48" t="n">
        <v>4</v>
      </c>
      <c r="U48" t="n">
        <v>10</v>
      </c>
      <c r="V48" t="n">
        <v>5</v>
      </c>
      <c r="W48" t="n">
        <v>7</v>
      </c>
      <c r="X48" t="n">
        <v>2</v>
      </c>
      <c r="Y48" t="n">
        <v>4</v>
      </c>
      <c r="Z48" t="n">
        <v>1</v>
      </c>
    </row>
    <row r="49" customFormat="1" s="21">
      <c r="A49" t="n">
        <v>1977</v>
      </c>
      <c r="B49" t="n">
        <v>80</v>
      </c>
      <c r="H49" t="n">
        <v>0</v>
      </c>
      <c r="K49" t="n">
        <v>1</v>
      </c>
      <c r="O49" t="n">
        <v>1</v>
      </c>
      <c r="P49" t="n">
        <v>5</v>
      </c>
      <c r="Q49" t="n">
        <v>8</v>
      </c>
      <c r="R49" t="n">
        <v>12</v>
      </c>
      <c r="S49" t="n">
        <v>11</v>
      </c>
      <c r="T49" t="n">
        <v>14</v>
      </c>
      <c r="U49" t="n">
        <v>4</v>
      </c>
      <c r="V49" t="n">
        <v>6</v>
      </c>
      <c r="W49" t="n">
        <v>8</v>
      </c>
      <c r="X49" t="n">
        <v>5</v>
      </c>
      <c r="Y49" t="n">
        <v>3</v>
      </c>
      <c r="Z49" t="n">
        <v>1</v>
      </c>
      <c r="AA49" t="n">
        <v>1</v>
      </c>
    </row>
    <row r="50" customFormat="1" s="21">
      <c r="A50" t="n">
        <v>1978</v>
      </c>
      <c r="B50" t="n">
        <v>106</v>
      </c>
      <c r="H50" t="n">
        <v>0</v>
      </c>
      <c r="N50" t="n">
        <v>2</v>
      </c>
      <c r="O50" t="n">
        <v>1</v>
      </c>
      <c r="P50" t="n">
        <v>5</v>
      </c>
      <c r="Q50" t="n">
        <v>11</v>
      </c>
      <c r="R50" t="n">
        <v>9</v>
      </c>
      <c r="S50" t="n">
        <v>12</v>
      </c>
      <c r="T50" t="n">
        <v>17</v>
      </c>
      <c r="U50" t="n">
        <v>12</v>
      </c>
      <c r="V50" t="n">
        <v>14</v>
      </c>
      <c r="W50" t="n">
        <v>9</v>
      </c>
      <c r="X50" t="n">
        <v>11</v>
      </c>
      <c r="Y50" t="n">
        <v>2</v>
      </c>
      <c r="Z50" t="n">
        <v>1</v>
      </c>
    </row>
    <row r="51" customFormat="1" s="21">
      <c r="A51" t="n">
        <v>1979</v>
      </c>
      <c r="B51" t="n">
        <v>102</v>
      </c>
      <c r="H51" t="n">
        <v>0</v>
      </c>
      <c r="L51" t="n">
        <v>1</v>
      </c>
      <c r="N51" t="n">
        <v>2</v>
      </c>
      <c r="O51" t="n">
        <v>1</v>
      </c>
      <c r="P51" t="n">
        <v>9</v>
      </c>
      <c r="Q51" t="n">
        <v>9</v>
      </c>
      <c r="R51" t="n">
        <v>14</v>
      </c>
      <c r="S51" t="n">
        <v>18</v>
      </c>
      <c r="T51" t="n">
        <v>14</v>
      </c>
      <c r="U51" t="n">
        <v>11</v>
      </c>
      <c r="V51" t="n">
        <v>6</v>
      </c>
      <c r="W51" t="n">
        <v>11</v>
      </c>
      <c r="X51" t="n">
        <v>4</v>
      </c>
      <c r="Y51" t="n">
        <v>2</v>
      </c>
    </row>
    <row r="52" customFormat="1" s="21">
      <c r="A52" t="n">
        <v>1980</v>
      </c>
      <c r="B52" t="n">
        <v>96</v>
      </c>
      <c r="H52" t="n">
        <v>0</v>
      </c>
      <c r="L52" t="n">
        <v>1</v>
      </c>
      <c r="O52" t="n">
        <v>3</v>
      </c>
      <c r="P52" t="n">
        <v>4</v>
      </c>
      <c r="Q52" t="n">
        <v>6</v>
      </c>
      <c r="R52" t="n">
        <v>19</v>
      </c>
      <c r="S52" t="n">
        <v>8</v>
      </c>
      <c r="T52" t="n">
        <v>16</v>
      </c>
      <c r="U52" t="n">
        <v>8</v>
      </c>
      <c r="V52" t="n">
        <v>15</v>
      </c>
      <c r="W52" t="n">
        <v>5</v>
      </c>
      <c r="X52" t="n">
        <v>6</v>
      </c>
      <c r="Y52" t="n">
        <v>5</v>
      </c>
    </row>
    <row r="53" customFormat="1" s="21">
      <c r="A53" t="n">
        <v>1981</v>
      </c>
      <c r="B53" t="n">
        <v>106</v>
      </c>
      <c r="H53" t="n">
        <v>0</v>
      </c>
      <c r="J53" t="n">
        <v>2</v>
      </c>
      <c r="N53" t="n">
        <v>2</v>
      </c>
      <c r="O53" t="n">
        <v>1</v>
      </c>
      <c r="P53" t="n">
        <v>9</v>
      </c>
      <c r="Q53" t="n">
        <v>10</v>
      </c>
      <c r="R53" t="n">
        <v>15</v>
      </c>
      <c r="S53" t="n">
        <v>5</v>
      </c>
      <c r="T53" t="n">
        <v>16</v>
      </c>
      <c r="U53" t="n">
        <v>12</v>
      </c>
      <c r="V53" t="n">
        <v>11</v>
      </c>
      <c r="W53" t="n">
        <v>9</v>
      </c>
      <c r="X53" t="n">
        <v>7</v>
      </c>
      <c r="Y53" t="n">
        <v>4</v>
      </c>
      <c r="Z53" t="n">
        <v>3</v>
      </c>
    </row>
    <row r="54" customFormat="1" s="21">
      <c r="A54" t="n">
        <v>1982</v>
      </c>
      <c r="B54" t="n">
        <v>108</v>
      </c>
      <c r="H54" t="n">
        <v>0</v>
      </c>
      <c r="O54" t="n">
        <v>1</v>
      </c>
      <c r="P54" t="n">
        <v>5</v>
      </c>
      <c r="Q54" t="n">
        <v>8</v>
      </c>
      <c r="R54" t="n">
        <v>11</v>
      </c>
      <c r="S54" t="n">
        <v>16</v>
      </c>
      <c r="T54" t="n">
        <v>18</v>
      </c>
      <c r="U54" t="n">
        <v>9</v>
      </c>
      <c r="V54" t="n">
        <v>7</v>
      </c>
      <c r="W54" t="n">
        <v>16</v>
      </c>
      <c r="X54" t="n">
        <v>11</v>
      </c>
      <c r="Y54" t="n">
        <v>4</v>
      </c>
      <c r="Z54" t="n">
        <v>2</v>
      </c>
    </row>
    <row r="55" customFormat="1" s="21">
      <c r="A55" t="n">
        <v>1983</v>
      </c>
      <c r="B55" t="n">
        <v>97</v>
      </c>
      <c r="H55" t="n">
        <v>0</v>
      </c>
      <c r="L55" t="n">
        <v>1</v>
      </c>
      <c r="M55" t="n">
        <v>1</v>
      </c>
      <c r="N55" t="n">
        <v>1</v>
      </c>
      <c r="O55" t="n">
        <v>4</v>
      </c>
      <c r="P55" t="n">
        <v>5</v>
      </c>
      <c r="Q55" t="n">
        <v>7</v>
      </c>
      <c r="R55" t="n">
        <v>10</v>
      </c>
      <c r="S55" t="n">
        <v>13</v>
      </c>
      <c r="T55" t="n">
        <v>13</v>
      </c>
      <c r="U55" t="n">
        <v>10</v>
      </c>
      <c r="V55" t="n">
        <v>13</v>
      </c>
      <c r="W55" t="n">
        <v>8</v>
      </c>
      <c r="X55" t="n">
        <v>5</v>
      </c>
      <c r="Y55" t="n">
        <v>3</v>
      </c>
      <c r="Z55" t="n">
        <v>3</v>
      </c>
    </row>
    <row r="56" customFormat="1" s="21">
      <c r="A56" t="n">
        <v>1984</v>
      </c>
      <c r="B56" t="n">
        <v>95</v>
      </c>
      <c r="H56" t="n">
        <v>0</v>
      </c>
      <c r="M56" t="n">
        <v>2</v>
      </c>
      <c r="P56" t="n">
        <v>3</v>
      </c>
      <c r="Q56" t="n">
        <v>9</v>
      </c>
      <c r="R56" t="n">
        <v>8</v>
      </c>
      <c r="S56" t="n">
        <v>14</v>
      </c>
      <c r="T56" t="n">
        <v>13</v>
      </c>
      <c r="U56" t="n">
        <v>12</v>
      </c>
      <c r="V56" t="n">
        <v>12</v>
      </c>
      <c r="W56" t="n">
        <v>8</v>
      </c>
      <c r="X56" t="n">
        <v>5</v>
      </c>
      <c r="Y56" t="n">
        <v>6</v>
      </c>
      <c r="Z56" t="n">
        <v>2</v>
      </c>
      <c r="AB56" t="n">
        <v>1</v>
      </c>
    </row>
    <row r="57" customFormat="1" s="21">
      <c r="A57" t="n">
        <v>1985</v>
      </c>
      <c r="B57" t="n">
        <v>101</v>
      </c>
      <c r="H57" t="n">
        <v>0</v>
      </c>
      <c r="M57" t="n">
        <v>2</v>
      </c>
      <c r="O57" t="n">
        <v>1</v>
      </c>
      <c r="P57" t="n">
        <v>6</v>
      </c>
      <c r="Q57" t="n">
        <v>8</v>
      </c>
      <c r="R57" t="n">
        <v>6</v>
      </c>
      <c r="S57" t="n">
        <v>11</v>
      </c>
      <c r="T57" t="n">
        <v>10</v>
      </c>
      <c r="U57" t="n">
        <v>14</v>
      </c>
      <c r="V57" t="n">
        <v>15</v>
      </c>
      <c r="W57" t="n">
        <v>11</v>
      </c>
      <c r="X57" t="n">
        <v>9</v>
      </c>
      <c r="Y57" t="n">
        <v>3</v>
      </c>
      <c r="Z57" t="n">
        <v>2</v>
      </c>
      <c r="AA57" t="n">
        <v>2</v>
      </c>
      <c r="AB57" t="n">
        <v>1</v>
      </c>
    </row>
    <row r="58" customFormat="1" s="21">
      <c r="A58" t="n">
        <v>1986</v>
      </c>
      <c r="B58" t="n">
        <v>111</v>
      </c>
      <c r="H58" t="n">
        <v>0</v>
      </c>
      <c r="N58" t="n">
        <v>1</v>
      </c>
      <c r="O58" t="n">
        <v>2</v>
      </c>
      <c r="P58" t="n">
        <v>1</v>
      </c>
      <c r="Q58" t="n">
        <v>6</v>
      </c>
      <c r="R58" t="n">
        <v>15</v>
      </c>
      <c r="S58" t="n">
        <v>13</v>
      </c>
      <c r="T58" t="n">
        <v>19</v>
      </c>
      <c r="U58" t="n">
        <v>11</v>
      </c>
      <c r="V58" t="n">
        <v>17</v>
      </c>
      <c r="W58" t="n">
        <v>11</v>
      </c>
      <c r="X58" t="n">
        <v>7</v>
      </c>
      <c r="Y58" t="n">
        <v>4</v>
      </c>
      <c r="Z58" t="n">
        <v>4</v>
      </c>
    </row>
    <row r="59" customFormat="1" s="21">
      <c r="A59" t="n">
        <v>1987</v>
      </c>
      <c r="B59" t="n">
        <v>83</v>
      </c>
      <c r="H59" t="n">
        <v>0</v>
      </c>
      <c r="L59" t="n">
        <v>1</v>
      </c>
      <c r="M59" t="n">
        <v>1</v>
      </c>
      <c r="O59" t="n">
        <v>3</v>
      </c>
      <c r="P59" t="n">
        <v>1</v>
      </c>
      <c r="Q59" t="n">
        <v>3</v>
      </c>
      <c r="R59" t="n">
        <v>6</v>
      </c>
      <c r="S59" t="n">
        <v>14</v>
      </c>
      <c r="T59" t="n">
        <v>11</v>
      </c>
      <c r="U59" t="n">
        <v>12</v>
      </c>
      <c r="V59" t="n">
        <v>9</v>
      </c>
      <c r="W59" t="n">
        <v>8</v>
      </c>
      <c r="X59" t="n">
        <v>4</v>
      </c>
      <c r="Y59" t="n">
        <v>6</v>
      </c>
      <c r="Z59" t="n">
        <v>2</v>
      </c>
      <c r="AA59" t="n">
        <v>2</v>
      </c>
    </row>
    <row r="60" customFormat="1" s="21">
      <c r="A60" t="n">
        <v>1988</v>
      </c>
      <c r="B60" t="n">
        <v>105</v>
      </c>
      <c r="H60" t="n">
        <v>0</v>
      </c>
      <c r="N60" t="n">
        <v>1</v>
      </c>
      <c r="O60" t="n">
        <v>1</v>
      </c>
      <c r="P60" t="n">
        <v>5</v>
      </c>
      <c r="Q60" t="n">
        <v>6</v>
      </c>
      <c r="R60" t="n">
        <v>7</v>
      </c>
      <c r="S60" t="n">
        <v>16</v>
      </c>
      <c r="T60" t="n">
        <v>13</v>
      </c>
      <c r="U60" t="n">
        <v>14</v>
      </c>
      <c r="V60" t="n">
        <v>15</v>
      </c>
      <c r="W60" t="n">
        <v>8</v>
      </c>
      <c r="X60" t="n">
        <v>10</v>
      </c>
      <c r="Y60" t="n">
        <v>5</v>
      </c>
      <c r="Z60" t="n">
        <v>2</v>
      </c>
      <c r="AB60" t="n">
        <v>2</v>
      </c>
    </row>
    <row r="61" customFormat="1" s="21">
      <c r="A61" t="n">
        <v>1989</v>
      </c>
      <c r="B61" t="n">
        <v>108</v>
      </c>
      <c r="H61" t="n">
        <v>0</v>
      </c>
      <c r="L61" t="n">
        <v>1</v>
      </c>
      <c r="O61" t="n">
        <v>1</v>
      </c>
      <c r="P61" t="n">
        <v>11</v>
      </c>
      <c r="Q61" t="n">
        <v>11</v>
      </c>
      <c r="R61" t="n">
        <v>11</v>
      </c>
      <c r="S61" t="n">
        <v>11</v>
      </c>
      <c r="T61" t="n">
        <v>8</v>
      </c>
      <c r="U61" t="n">
        <v>19</v>
      </c>
      <c r="V61" t="n">
        <v>9</v>
      </c>
      <c r="W61" t="n">
        <v>13</v>
      </c>
      <c r="X61" t="n">
        <v>6</v>
      </c>
      <c r="Y61" t="n">
        <v>5</v>
      </c>
      <c r="Z61" t="n">
        <v>1</v>
      </c>
      <c r="AA61" t="n">
        <v>1</v>
      </c>
    </row>
    <row r="62" customFormat="1" s="21">
      <c r="A62" t="n">
        <v>1990</v>
      </c>
      <c r="B62" t="n">
        <v>104</v>
      </c>
      <c r="H62" t="n">
        <v>0</v>
      </c>
      <c r="M62" t="n">
        <v>1</v>
      </c>
      <c r="N62" t="n">
        <v>1</v>
      </c>
      <c r="O62" t="n">
        <v>2</v>
      </c>
      <c r="P62" t="n">
        <v>2</v>
      </c>
      <c r="Q62" t="n">
        <v>7</v>
      </c>
      <c r="R62" t="n">
        <v>10</v>
      </c>
      <c r="S62" t="n">
        <v>7</v>
      </c>
      <c r="T62" t="n">
        <v>17</v>
      </c>
      <c r="U62" t="n">
        <v>16</v>
      </c>
      <c r="V62" t="n">
        <v>17</v>
      </c>
      <c r="W62" t="n">
        <v>7</v>
      </c>
      <c r="X62" t="n">
        <v>5</v>
      </c>
      <c r="Y62" t="n">
        <v>7</v>
      </c>
      <c r="Z62" t="n">
        <v>5</v>
      </c>
    </row>
    <row r="63" customFormat="1" s="21">
      <c r="A63" t="n">
        <v>1991</v>
      </c>
      <c r="B63" t="n">
        <v>100</v>
      </c>
      <c r="H63" t="n">
        <v>0</v>
      </c>
      <c r="O63" t="n">
        <v>1</v>
      </c>
      <c r="P63" t="n">
        <v>5</v>
      </c>
      <c r="Q63" t="n">
        <v>5</v>
      </c>
      <c r="R63" t="n">
        <v>6</v>
      </c>
      <c r="S63" t="n">
        <v>13</v>
      </c>
      <c r="T63" t="n">
        <v>16</v>
      </c>
      <c r="U63" t="n">
        <v>14</v>
      </c>
      <c r="V63" t="n">
        <v>13</v>
      </c>
      <c r="W63" t="n">
        <v>10</v>
      </c>
      <c r="X63" t="n">
        <v>6</v>
      </c>
      <c r="Y63" t="n">
        <v>4</v>
      </c>
      <c r="Z63" t="n">
        <v>6</v>
      </c>
      <c r="AB63" t="n">
        <v>1</v>
      </c>
    </row>
    <row r="64" customFormat="1" s="21">
      <c r="A64" t="n">
        <v>1992</v>
      </c>
      <c r="B64" t="n">
        <v>91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4</v>
      </c>
      <c r="O64" t="n">
        <v>3</v>
      </c>
      <c r="P64" t="n">
        <v>2</v>
      </c>
      <c r="Q64" t="n">
        <v>6</v>
      </c>
      <c r="R64" t="n">
        <v>5</v>
      </c>
      <c r="S64" t="n">
        <v>7</v>
      </c>
      <c r="T64" t="n">
        <v>11</v>
      </c>
      <c r="U64" t="n">
        <v>16</v>
      </c>
      <c r="V64" t="n">
        <v>12</v>
      </c>
      <c r="W64" t="n">
        <v>11</v>
      </c>
      <c r="X64" t="n">
        <v>4</v>
      </c>
      <c r="Y64" t="n">
        <v>5</v>
      </c>
      <c r="Z64" t="n">
        <v>2</v>
      </c>
      <c r="AA64" t="n">
        <v>2</v>
      </c>
      <c r="AB64" t="n">
        <v>1</v>
      </c>
      <c r="AC64" t="n">
        <v>0</v>
      </c>
    </row>
    <row r="65" customFormat="1" s="21">
      <c r="A65" t="n">
        <v>1993</v>
      </c>
      <c r="B65" t="n">
        <v>107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3</v>
      </c>
      <c r="O65" t="n">
        <v>2</v>
      </c>
      <c r="P65" t="n">
        <v>4</v>
      </c>
      <c r="Q65" t="n">
        <v>7</v>
      </c>
      <c r="R65" t="n">
        <v>9</v>
      </c>
      <c r="S65" t="n">
        <v>9</v>
      </c>
      <c r="T65" t="n">
        <v>9</v>
      </c>
      <c r="U65" t="n">
        <v>15</v>
      </c>
      <c r="V65" t="n">
        <v>10</v>
      </c>
      <c r="W65" t="n">
        <v>11</v>
      </c>
      <c r="X65" t="n">
        <v>10</v>
      </c>
      <c r="Y65" t="n">
        <v>12</v>
      </c>
      <c r="Z65" t="n">
        <v>6</v>
      </c>
      <c r="AA65" t="n">
        <v>0</v>
      </c>
      <c r="AB65" t="n">
        <v>0</v>
      </c>
      <c r="AC65" t="n">
        <v>0</v>
      </c>
    </row>
    <row r="66" customFormat="1" s="21">
      <c r="A66" t="n">
        <v>1994</v>
      </c>
      <c r="B66" t="n">
        <v>104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</v>
      </c>
      <c r="L66" t="n">
        <v>0</v>
      </c>
      <c r="M66" t="n">
        <v>0</v>
      </c>
      <c r="N66" t="n">
        <v>2</v>
      </c>
      <c r="O66" t="n">
        <v>4</v>
      </c>
      <c r="P66" t="n">
        <v>2</v>
      </c>
      <c r="Q66" t="n">
        <v>4</v>
      </c>
      <c r="R66" t="n">
        <v>3</v>
      </c>
      <c r="S66" t="n">
        <v>8</v>
      </c>
      <c r="T66" t="n">
        <v>12</v>
      </c>
      <c r="U66" t="n">
        <v>17</v>
      </c>
      <c r="V66" t="n">
        <v>16</v>
      </c>
      <c r="W66" t="n">
        <v>11</v>
      </c>
      <c r="X66" t="n">
        <v>6</v>
      </c>
      <c r="Y66" t="n">
        <v>16</v>
      </c>
      <c r="Z66" t="n">
        <v>0</v>
      </c>
      <c r="AA66" t="n">
        <v>0</v>
      </c>
      <c r="AB66" t="n">
        <v>2</v>
      </c>
      <c r="AC66" t="n">
        <v>0</v>
      </c>
    </row>
    <row r="67" customFormat="1" s="21">
      <c r="A67" t="n">
        <v>1995</v>
      </c>
      <c r="B67" t="n">
        <v>101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1</v>
      </c>
      <c r="N67" t="n">
        <v>0</v>
      </c>
      <c r="O67" t="n">
        <v>3</v>
      </c>
      <c r="P67" t="n">
        <v>2</v>
      </c>
      <c r="Q67" t="n">
        <v>6</v>
      </c>
      <c r="R67" t="n">
        <v>6</v>
      </c>
      <c r="S67" t="n">
        <v>13</v>
      </c>
      <c r="T67" t="n">
        <v>8</v>
      </c>
      <c r="U67" t="n">
        <v>11</v>
      </c>
      <c r="V67" t="n">
        <v>12</v>
      </c>
      <c r="W67" t="n">
        <v>16</v>
      </c>
      <c r="X67" t="n">
        <v>10</v>
      </c>
      <c r="Y67" t="n">
        <v>4</v>
      </c>
      <c r="Z67" t="n">
        <v>7</v>
      </c>
      <c r="AA67" t="n">
        <v>2</v>
      </c>
      <c r="AB67" t="n">
        <v>0</v>
      </c>
      <c r="AC67" t="n">
        <v>0</v>
      </c>
    </row>
    <row r="68" customFormat="1" s="21">
      <c r="A68" t="n">
        <v>1996</v>
      </c>
      <c r="B68" t="n">
        <v>100</v>
      </c>
      <c r="C68" t="n">
        <v>0</v>
      </c>
      <c r="D68" t="n">
        <v>0</v>
      </c>
      <c r="E68" t="n">
        <v>0</v>
      </c>
      <c r="F68" t="n">
        <v>0</v>
      </c>
      <c r="G68" t="n">
        <v>1</v>
      </c>
      <c r="H68" t="n">
        <v>1</v>
      </c>
      <c r="I68" t="n">
        <v>0</v>
      </c>
      <c r="J68" t="n">
        <v>0</v>
      </c>
      <c r="K68" t="n">
        <v>0</v>
      </c>
      <c r="L68" t="n">
        <v>0</v>
      </c>
      <c r="M68" t="n">
        <v>1</v>
      </c>
      <c r="N68" t="n">
        <v>1</v>
      </c>
      <c r="O68" t="n">
        <v>2</v>
      </c>
      <c r="P68" t="n">
        <v>5</v>
      </c>
      <c r="Q68" t="n">
        <v>3</v>
      </c>
      <c r="R68" t="n">
        <v>5</v>
      </c>
      <c r="S68" t="n">
        <v>13</v>
      </c>
      <c r="T68" t="n">
        <v>8</v>
      </c>
      <c r="U68" t="n">
        <v>9</v>
      </c>
      <c r="V68" t="n">
        <v>16</v>
      </c>
      <c r="W68" t="n">
        <v>13</v>
      </c>
      <c r="X68" t="n">
        <v>15</v>
      </c>
      <c r="Y68" t="n">
        <v>3</v>
      </c>
      <c r="Z68" t="n">
        <v>3</v>
      </c>
      <c r="AA68" t="n">
        <v>2</v>
      </c>
      <c r="AB68" t="n">
        <v>0</v>
      </c>
      <c r="AC68" t="n">
        <v>0</v>
      </c>
    </row>
    <row r="69" customFormat="1" s="21">
      <c r="A69" t="n">
        <v>1997</v>
      </c>
      <c r="B69" t="n">
        <v>112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1</v>
      </c>
      <c r="K69" t="n">
        <v>0</v>
      </c>
      <c r="L69" t="n">
        <v>2</v>
      </c>
      <c r="M69" t="n">
        <v>0</v>
      </c>
      <c r="N69" t="n">
        <v>0</v>
      </c>
      <c r="O69" t="n">
        <v>1</v>
      </c>
      <c r="P69" t="n">
        <v>2</v>
      </c>
      <c r="Q69" t="n">
        <v>6</v>
      </c>
      <c r="R69" t="n">
        <v>12</v>
      </c>
      <c r="S69" t="n">
        <v>8</v>
      </c>
      <c r="T69" t="n">
        <v>11</v>
      </c>
      <c r="U69" t="n">
        <v>20</v>
      </c>
      <c r="V69" t="n">
        <v>16</v>
      </c>
      <c r="W69" t="n">
        <v>14</v>
      </c>
      <c r="X69" t="n">
        <v>9</v>
      </c>
      <c r="Y69" t="n">
        <v>5</v>
      </c>
      <c r="Z69" t="n">
        <v>3</v>
      </c>
      <c r="AA69" t="n">
        <v>1</v>
      </c>
      <c r="AB69" t="n">
        <v>1</v>
      </c>
      <c r="AC69" t="n">
        <v>0</v>
      </c>
    </row>
    <row r="70" customFormat="1" s="21">
      <c r="A70" t="n">
        <v>1998</v>
      </c>
      <c r="B70" t="n">
        <v>91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2</v>
      </c>
      <c r="N70" t="n">
        <v>1</v>
      </c>
      <c r="O70" t="n">
        <v>1</v>
      </c>
      <c r="P70" t="n">
        <v>7</v>
      </c>
      <c r="Q70" t="n">
        <v>8</v>
      </c>
      <c r="R70" t="n">
        <v>5</v>
      </c>
      <c r="S70" t="n">
        <v>8</v>
      </c>
      <c r="T70" t="n">
        <v>5</v>
      </c>
      <c r="U70" t="n">
        <v>17</v>
      </c>
      <c r="V70" t="n">
        <v>10</v>
      </c>
      <c r="W70" t="n">
        <v>10</v>
      </c>
      <c r="X70" t="n">
        <v>6</v>
      </c>
      <c r="Y70" t="n">
        <v>7</v>
      </c>
      <c r="Z70" t="n">
        <v>4</v>
      </c>
      <c r="AA70" t="n">
        <v>0</v>
      </c>
      <c r="AB70" t="n">
        <v>0</v>
      </c>
      <c r="AC70" t="n">
        <v>0</v>
      </c>
    </row>
    <row r="71" customFormat="1" s="21">
      <c r="A71" t="n">
        <v>1999</v>
      </c>
      <c r="B71" t="n">
        <v>104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4</v>
      </c>
      <c r="P71" t="n">
        <v>3</v>
      </c>
      <c r="Q71" t="n">
        <v>9</v>
      </c>
      <c r="R71" t="n">
        <v>12</v>
      </c>
      <c r="S71" t="n">
        <v>11</v>
      </c>
      <c r="T71" t="n">
        <v>10</v>
      </c>
      <c r="U71" t="n">
        <v>12</v>
      </c>
      <c r="V71" t="n">
        <v>13</v>
      </c>
      <c r="W71" t="n">
        <v>16</v>
      </c>
      <c r="X71" t="n">
        <v>7</v>
      </c>
      <c r="Y71" t="n">
        <v>7</v>
      </c>
      <c r="Z71" t="n">
        <v>0</v>
      </c>
      <c r="AA71" t="n">
        <v>0</v>
      </c>
      <c r="AB71" t="n">
        <v>0</v>
      </c>
      <c r="AC71" t="n">
        <v>0</v>
      </c>
    </row>
    <row r="72" customFormat="1" s="21">
      <c r="A72" t="n">
        <v>2000</v>
      </c>
      <c r="B72" t="n">
        <v>103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1</v>
      </c>
      <c r="M72" t="n">
        <v>0</v>
      </c>
      <c r="N72" t="n">
        <v>1</v>
      </c>
      <c r="O72" t="n">
        <v>3</v>
      </c>
      <c r="P72" t="n">
        <v>3</v>
      </c>
      <c r="Q72" t="n">
        <v>13</v>
      </c>
      <c r="R72" t="n">
        <v>5</v>
      </c>
      <c r="S72" t="n">
        <v>6</v>
      </c>
      <c r="T72" t="n">
        <v>14</v>
      </c>
      <c r="U72" t="n">
        <v>10</v>
      </c>
      <c r="V72" t="n">
        <v>13</v>
      </c>
      <c r="W72" t="n">
        <v>9</v>
      </c>
      <c r="X72" t="n">
        <v>8</v>
      </c>
      <c r="Y72" t="n">
        <v>7</v>
      </c>
      <c r="Z72" t="n">
        <v>6</v>
      </c>
      <c r="AA72" t="n">
        <v>3</v>
      </c>
      <c r="AB72" t="n">
        <v>1</v>
      </c>
      <c r="AC72" t="n">
        <v>0</v>
      </c>
    </row>
    <row r="73" customFormat="1" s="21">
      <c r="A73" t="n">
        <v>2001</v>
      </c>
      <c r="B73" t="n">
        <v>109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1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2</v>
      </c>
      <c r="P73" t="n">
        <v>4</v>
      </c>
      <c r="Q73" t="n">
        <v>7</v>
      </c>
      <c r="R73" t="n">
        <v>11</v>
      </c>
      <c r="S73" t="n">
        <v>11</v>
      </c>
      <c r="T73" t="n">
        <v>9</v>
      </c>
      <c r="U73" t="n">
        <v>24</v>
      </c>
      <c r="V73" t="n">
        <v>10</v>
      </c>
      <c r="W73" t="n">
        <v>11</v>
      </c>
      <c r="X73" t="n">
        <v>6</v>
      </c>
      <c r="Y73" t="n">
        <v>7</v>
      </c>
      <c r="Z73" t="n">
        <v>5</v>
      </c>
      <c r="AA73" t="n">
        <v>1</v>
      </c>
      <c r="AB73" t="n">
        <v>0</v>
      </c>
      <c r="AC73" t="n">
        <v>0</v>
      </c>
    </row>
    <row r="74">
      <c r="A74" t="n">
        <v>2002</v>
      </c>
      <c r="B74" t="n">
        <v>96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1</v>
      </c>
      <c r="L74" t="n">
        <v>0</v>
      </c>
      <c r="M74" t="n">
        <v>0</v>
      </c>
      <c r="N74" t="n">
        <v>0</v>
      </c>
      <c r="O74" t="n">
        <v>2</v>
      </c>
      <c r="P74" t="n">
        <v>4</v>
      </c>
      <c r="Q74" t="n">
        <v>8</v>
      </c>
      <c r="R74" t="n">
        <v>7</v>
      </c>
      <c r="S74" t="n">
        <v>11</v>
      </c>
      <c r="T74" t="n">
        <v>9</v>
      </c>
      <c r="U74" t="n">
        <v>10</v>
      </c>
      <c r="V74" t="n">
        <v>10</v>
      </c>
      <c r="W74" t="n">
        <v>12</v>
      </c>
      <c r="X74" t="n">
        <v>8</v>
      </c>
      <c r="Y74" t="n">
        <v>6</v>
      </c>
      <c r="Z74" t="n">
        <v>6</v>
      </c>
      <c r="AA74" t="n">
        <v>2</v>
      </c>
      <c r="AB74" t="n">
        <v>0</v>
      </c>
      <c r="AC74" t="n">
        <v>0</v>
      </c>
    </row>
    <row r="75">
      <c r="A75" t="n">
        <v>2003</v>
      </c>
      <c r="B75" t="n">
        <v>92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1</v>
      </c>
      <c r="O75" t="n">
        <v>3</v>
      </c>
      <c r="P75" t="n">
        <v>4</v>
      </c>
      <c r="Q75" t="n">
        <v>5</v>
      </c>
      <c r="R75" t="n">
        <v>9</v>
      </c>
      <c r="S75" t="n">
        <v>5</v>
      </c>
      <c r="T75" t="n">
        <v>10</v>
      </c>
      <c r="U75" t="n">
        <v>10</v>
      </c>
      <c r="V75" t="n">
        <v>6</v>
      </c>
      <c r="W75" t="n">
        <v>13</v>
      </c>
      <c r="X75" t="n">
        <v>12</v>
      </c>
      <c r="Y75" t="n">
        <v>6</v>
      </c>
      <c r="Z75" t="n">
        <v>5</v>
      </c>
      <c r="AA75" t="n">
        <v>3</v>
      </c>
      <c r="AB75" t="n">
        <v>0</v>
      </c>
      <c r="AC75" t="n">
        <v>0</v>
      </c>
    </row>
    <row r="76">
      <c r="A76" t="n">
        <v>2004</v>
      </c>
      <c r="B76" t="n">
        <v>107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2</v>
      </c>
      <c r="P76" t="n">
        <v>2</v>
      </c>
      <c r="Q76" t="n">
        <v>7</v>
      </c>
      <c r="R76" t="n">
        <v>12</v>
      </c>
      <c r="S76" t="n">
        <v>9</v>
      </c>
      <c r="T76" t="n">
        <v>13</v>
      </c>
      <c r="U76" t="n">
        <v>11</v>
      </c>
      <c r="V76" t="n">
        <v>10</v>
      </c>
      <c r="W76" t="n">
        <v>12</v>
      </c>
      <c r="X76" t="n">
        <v>17</v>
      </c>
      <c r="Y76" t="n">
        <v>8</v>
      </c>
      <c r="Z76" t="n">
        <v>1</v>
      </c>
      <c r="AA76" t="n">
        <v>2</v>
      </c>
      <c r="AB76" t="n">
        <v>1</v>
      </c>
      <c r="AC76" t="n">
        <v>0</v>
      </c>
    </row>
    <row r="77">
      <c r="A77" t="n">
        <v>2005</v>
      </c>
      <c r="B77" t="n">
        <v>118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1</v>
      </c>
      <c r="N77" t="n">
        <v>0</v>
      </c>
      <c r="O77" t="n">
        <v>2</v>
      </c>
      <c r="P77" t="n">
        <v>1</v>
      </c>
      <c r="Q77" t="n">
        <v>10</v>
      </c>
      <c r="R77" t="n">
        <v>16</v>
      </c>
      <c r="S77" t="n">
        <v>12</v>
      </c>
      <c r="T77" t="n">
        <v>17</v>
      </c>
      <c r="U77" t="n">
        <v>11</v>
      </c>
      <c r="V77" t="n">
        <v>14</v>
      </c>
      <c r="W77" t="n">
        <v>7</v>
      </c>
      <c r="X77" t="n">
        <v>13</v>
      </c>
      <c r="Y77" t="n">
        <v>8</v>
      </c>
      <c r="Z77" t="n">
        <v>4</v>
      </c>
      <c r="AA77" t="n">
        <v>2</v>
      </c>
      <c r="AB77" t="n">
        <v>0</v>
      </c>
      <c r="AC77" t="n">
        <v>0</v>
      </c>
    </row>
    <row r="78">
      <c r="A78" t="n">
        <v>2006</v>
      </c>
      <c r="B78" t="n">
        <v>112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7</v>
      </c>
      <c r="Q78" t="n">
        <v>6</v>
      </c>
      <c r="R78" t="n">
        <v>15</v>
      </c>
      <c r="S78" t="n">
        <v>10</v>
      </c>
      <c r="T78" t="n">
        <v>13</v>
      </c>
      <c r="U78" t="n">
        <v>12</v>
      </c>
      <c r="V78" t="n">
        <v>12</v>
      </c>
      <c r="W78" t="n">
        <v>13</v>
      </c>
      <c r="X78" t="n">
        <v>7</v>
      </c>
      <c r="Y78" t="n">
        <v>9</v>
      </c>
      <c r="Z78" t="n">
        <v>6</v>
      </c>
      <c r="AA78" t="n">
        <v>2</v>
      </c>
      <c r="AB78" t="n">
        <v>0</v>
      </c>
      <c r="AC78" t="n">
        <v>0</v>
      </c>
    </row>
    <row r="79">
      <c r="A79" t="n">
        <v>2007</v>
      </c>
      <c r="B79" t="n">
        <v>112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1</v>
      </c>
      <c r="O79" t="n">
        <v>0</v>
      </c>
      <c r="P79" t="n">
        <v>9</v>
      </c>
      <c r="Q79" t="n">
        <v>7</v>
      </c>
      <c r="R79" t="n">
        <v>9</v>
      </c>
      <c r="S79" t="n">
        <v>14</v>
      </c>
      <c r="T79" t="n">
        <v>14</v>
      </c>
      <c r="U79" t="n">
        <v>16</v>
      </c>
      <c r="V79" t="n">
        <v>7</v>
      </c>
      <c r="W79" t="n">
        <v>14</v>
      </c>
      <c r="X79" t="n">
        <v>9</v>
      </c>
      <c r="Y79" t="n">
        <v>7</v>
      </c>
      <c r="Z79" t="n">
        <v>3</v>
      </c>
      <c r="AA79" t="n">
        <v>1</v>
      </c>
      <c r="AB79" t="n">
        <v>1</v>
      </c>
      <c r="AC79" t="n">
        <v>0</v>
      </c>
    </row>
    <row r="80">
      <c r="A80" t="n">
        <v>2008</v>
      </c>
      <c r="B80" t="n">
        <v>104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1</v>
      </c>
      <c r="N80" t="n">
        <v>0</v>
      </c>
      <c r="O80" t="n">
        <v>1</v>
      </c>
      <c r="P80" t="n">
        <v>3</v>
      </c>
      <c r="Q80" t="n">
        <v>7</v>
      </c>
      <c r="R80" t="n">
        <v>12</v>
      </c>
      <c r="S80" t="n">
        <v>5</v>
      </c>
      <c r="T80" t="n">
        <v>14</v>
      </c>
      <c r="U80" t="n">
        <v>10</v>
      </c>
      <c r="V80" t="n">
        <v>5</v>
      </c>
      <c r="W80" t="n">
        <v>18</v>
      </c>
      <c r="X80" t="n">
        <v>11</v>
      </c>
      <c r="Y80" t="n">
        <v>8</v>
      </c>
      <c r="Z80" t="n">
        <v>7</v>
      </c>
      <c r="AA80" t="n">
        <v>0</v>
      </c>
      <c r="AB80" t="n">
        <v>2</v>
      </c>
      <c r="AC80" t="n">
        <v>0</v>
      </c>
    </row>
    <row r="81">
      <c r="A81" t="n">
        <v>2009</v>
      </c>
      <c r="B81" t="n">
        <v>121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1</v>
      </c>
      <c r="M81" t="n">
        <v>0</v>
      </c>
      <c r="N81" t="n">
        <v>1</v>
      </c>
      <c r="O81" t="n">
        <v>1</v>
      </c>
      <c r="P81" t="n">
        <v>3</v>
      </c>
      <c r="Q81" t="n">
        <v>6</v>
      </c>
      <c r="R81" t="n">
        <v>12</v>
      </c>
      <c r="S81" t="n">
        <v>14</v>
      </c>
      <c r="T81" t="n">
        <v>15</v>
      </c>
      <c r="U81" t="n">
        <v>14</v>
      </c>
      <c r="V81" t="n">
        <v>14</v>
      </c>
      <c r="W81" t="n">
        <v>9</v>
      </c>
      <c r="X81" t="n">
        <v>11</v>
      </c>
      <c r="Y81" t="n">
        <v>9</v>
      </c>
      <c r="Z81" t="n">
        <v>9</v>
      </c>
      <c r="AA81" t="n">
        <v>2</v>
      </c>
      <c r="AB81" t="n">
        <v>0</v>
      </c>
      <c r="AC81" t="n">
        <v>0</v>
      </c>
    </row>
    <row r="82">
      <c r="A82" t="n">
        <v>2010</v>
      </c>
      <c r="B82" t="n">
        <v>103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3</v>
      </c>
      <c r="P82" t="n">
        <v>3</v>
      </c>
      <c r="Q82" t="n">
        <v>9</v>
      </c>
      <c r="R82" t="n">
        <v>15</v>
      </c>
      <c r="S82" t="n">
        <v>10</v>
      </c>
      <c r="T82" t="n">
        <v>11</v>
      </c>
      <c r="U82" t="n">
        <v>10</v>
      </c>
      <c r="V82" t="n">
        <v>7</v>
      </c>
      <c r="W82" t="n">
        <v>9</v>
      </c>
      <c r="X82" t="n">
        <v>10</v>
      </c>
      <c r="Y82" t="n">
        <v>8</v>
      </c>
      <c r="Z82" t="n">
        <v>5</v>
      </c>
      <c r="AA82" t="n">
        <v>3</v>
      </c>
      <c r="AB82" t="n">
        <v>0</v>
      </c>
      <c r="AC82" t="n">
        <v>0</v>
      </c>
    </row>
    <row r="83">
      <c r="A83" t="n">
        <v>2011</v>
      </c>
      <c r="B83" t="n">
        <v>114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1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3</v>
      </c>
      <c r="Q83" t="n">
        <v>5</v>
      </c>
      <c r="R83" t="n">
        <v>13</v>
      </c>
      <c r="S83" t="n">
        <v>15</v>
      </c>
      <c r="T83" t="n">
        <v>13</v>
      </c>
      <c r="U83" t="n">
        <v>14</v>
      </c>
      <c r="V83" t="n">
        <v>11</v>
      </c>
      <c r="W83" t="n">
        <v>12</v>
      </c>
      <c r="X83" t="n">
        <v>8</v>
      </c>
      <c r="Y83" t="n">
        <v>9</v>
      </c>
      <c r="Z83" t="n">
        <v>7</v>
      </c>
      <c r="AA83" t="n">
        <v>0</v>
      </c>
      <c r="AB83" t="n">
        <v>3</v>
      </c>
      <c r="AC83" t="n">
        <v>0</v>
      </c>
    </row>
    <row r="84">
      <c r="A84" t="n">
        <v>2012</v>
      </c>
      <c r="B84" t="n">
        <v>125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1</v>
      </c>
      <c r="M84" t="n">
        <v>1</v>
      </c>
      <c r="N84" t="n">
        <v>2</v>
      </c>
      <c r="O84" t="n">
        <v>4</v>
      </c>
      <c r="P84" t="n">
        <v>1</v>
      </c>
      <c r="Q84" t="n">
        <v>8</v>
      </c>
      <c r="R84" t="n">
        <v>10</v>
      </c>
      <c r="S84" t="n">
        <v>8</v>
      </c>
      <c r="T84" t="n">
        <v>17</v>
      </c>
      <c r="U84" t="n">
        <v>14</v>
      </c>
      <c r="V84" t="n">
        <v>15</v>
      </c>
      <c r="W84" t="n">
        <v>15</v>
      </c>
      <c r="X84" t="n">
        <v>14</v>
      </c>
      <c r="Y84" t="n">
        <v>6</v>
      </c>
      <c r="Z84" t="n">
        <v>5</v>
      </c>
      <c r="AA84" t="n">
        <v>3</v>
      </c>
      <c r="AB84" t="n">
        <v>1</v>
      </c>
      <c r="AC84" t="n">
        <v>0</v>
      </c>
    </row>
    <row r="85">
      <c r="A85" t="n">
        <v>2013</v>
      </c>
      <c r="B85" t="n">
        <v>136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</v>
      </c>
      <c r="K85" t="n">
        <v>0</v>
      </c>
      <c r="L85" t="n">
        <v>0</v>
      </c>
      <c r="M85" t="n">
        <v>1</v>
      </c>
      <c r="N85" t="n">
        <v>2</v>
      </c>
      <c r="O85" t="n">
        <v>2</v>
      </c>
      <c r="P85" t="n">
        <v>4</v>
      </c>
      <c r="Q85" t="n">
        <v>3</v>
      </c>
      <c r="R85" t="n">
        <v>12</v>
      </c>
      <c r="S85" t="n">
        <v>13</v>
      </c>
      <c r="T85" t="n">
        <v>22</v>
      </c>
      <c r="U85" t="n">
        <v>11</v>
      </c>
      <c r="V85" t="n">
        <v>13</v>
      </c>
      <c r="W85" t="n">
        <v>14</v>
      </c>
      <c r="X85" t="n">
        <v>15</v>
      </c>
      <c r="Y85" t="n">
        <v>10</v>
      </c>
      <c r="Z85" t="n">
        <v>8</v>
      </c>
      <c r="AA85" t="n">
        <v>4</v>
      </c>
      <c r="AB85" t="n">
        <v>1</v>
      </c>
      <c r="AC85" t="n">
        <v>0</v>
      </c>
    </row>
    <row r="86">
      <c r="A86" t="n">
        <v>2014</v>
      </c>
      <c r="B86" t="n">
        <v>132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2</v>
      </c>
      <c r="N86" t="n">
        <v>0</v>
      </c>
      <c r="O86" t="n">
        <v>3</v>
      </c>
      <c r="P86" t="n">
        <v>2</v>
      </c>
      <c r="Q86" t="n">
        <v>4</v>
      </c>
      <c r="R86" t="n">
        <v>18</v>
      </c>
      <c r="S86" t="n">
        <v>15</v>
      </c>
      <c r="T86" t="n">
        <v>22</v>
      </c>
      <c r="U86" t="n">
        <v>12</v>
      </c>
      <c r="V86" t="n">
        <v>12</v>
      </c>
      <c r="W86" t="n">
        <v>17</v>
      </c>
      <c r="X86" t="n">
        <v>5</v>
      </c>
      <c r="Y86" t="n">
        <v>14</v>
      </c>
      <c r="Z86" t="n">
        <v>4</v>
      </c>
      <c r="AA86" t="n">
        <v>1</v>
      </c>
      <c r="AB86" t="n">
        <v>1</v>
      </c>
      <c r="AC86" t="n">
        <v>0</v>
      </c>
    </row>
    <row r="87">
      <c r="A87" t="n">
        <v>2015</v>
      </c>
      <c r="B87" t="n">
        <v>167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2</v>
      </c>
      <c r="O87" t="n">
        <v>2</v>
      </c>
      <c r="P87" t="n">
        <v>2</v>
      </c>
      <c r="Q87" t="n">
        <v>5</v>
      </c>
      <c r="R87" t="n">
        <v>18</v>
      </c>
      <c r="S87" t="n">
        <v>26</v>
      </c>
      <c r="T87" t="n">
        <v>25</v>
      </c>
      <c r="U87" t="n">
        <v>21</v>
      </c>
      <c r="V87" t="n">
        <v>16</v>
      </c>
      <c r="W87" t="n">
        <v>6</v>
      </c>
      <c r="X87" t="n">
        <v>19</v>
      </c>
      <c r="Y87" t="n">
        <v>17</v>
      </c>
      <c r="Z87" t="n">
        <v>4</v>
      </c>
      <c r="AA87" t="n">
        <v>3</v>
      </c>
      <c r="AB87" t="n">
        <v>1</v>
      </c>
      <c r="AC87" t="n">
        <v>0</v>
      </c>
    </row>
    <row r="88">
      <c r="A88" t="n">
        <v>2016</v>
      </c>
      <c r="B88" t="n">
        <v>153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1</v>
      </c>
      <c r="P88" t="n">
        <v>5</v>
      </c>
      <c r="Q88" t="n">
        <v>8</v>
      </c>
      <c r="R88" t="n">
        <v>12</v>
      </c>
      <c r="S88" t="n">
        <v>23</v>
      </c>
      <c r="T88" t="n">
        <v>16</v>
      </c>
      <c r="U88" t="n">
        <v>16</v>
      </c>
      <c r="V88" t="n">
        <v>20</v>
      </c>
      <c r="W88" t="n">
        <v>11</v>
      </c>
      <c r="X88" t="n">
        <v>12</v>
      </c>
      <c r="Y88" t="n">
        <v>16</v>
      </c>
      <c r="Z88" t="n">
        <v>10</v>
      </c>
      <c r="AA88" t="n">
        <v>2</v>
      </c>
      <c r="AB88" t="n">
        <v>1</v>
      </c>
      <c r="AC88" t="n">
        <v>0</v>
      </c>
    </row>
    <row r="89">
      <c r="A89" t="n">
        <v>2017</v>
      </c>
      <c r="B89" t="n">
        <v>132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2</v>
      </c>
      <c r="O89" t="n">
        <v>2</v>
      </c>
      <c r="P89" t="n">
        <v>2</v>
      </c>
      <c r="Q89" t="n">
        <v>7</v>
      </c>
      <c r="R89" t="n">
        <v>10</v>
      </c>
      <c r="S89" t="n">
        <v>11</v>
      </c>
      <c r="T89" t="n">
        <v>16</v>
      </c>
      <c r="U89" t="n">
        <v>20</v>
      </c>
      <c r="V89" t="n">
        <v>16</v>
      </c>
      <c r="W89" t="n">
        <v>10</v>
      </c>
      <c r="X89" t="n">
        <v>13</v>
      </c>
      <c r="Y89" t="n">
        <v>11</v>
      </c>
      <c r="Z89" t="n">
        <v>9</v>
      </c>
      <c r="AA89" t="n">
        <v>3</v>
      </c>
      <c r="AB89" t="n">
        <v>0</v>
      </c>
      <c r="AC89" t="n">
        <v>0</v>
      </c>
    </row>
    <row r="90">
      <c r="A90" t="n">
        <v>2018</v>
      </c>
      <c r="B90" t="n">
        <v>163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3</v>
      </c>
      <c r="O90" t="n">
        <v>3</v>
      </c>
      <c r="P90" t="n">
        <v>3</v>
      </c>
      <c r="Q90" t="n">
        <v>7</v>
      </c>
      <c r="R90" t="n">
        <v>8</v>
      </c>
      <c r="S90" t="n">
        <v>16</v>
      </c>
      <c r="T90" t="n">
        <v>17</v>
      </c>
      <c r="U90" t="n">
        <v>26</v>
      </c>
      <c r="V90" t="n">
        <v>19</v>
      </c>
      <c r="W90" t="n">
        <v>14</v>
      </c>
      <c r="X90" t="n">
        <v>21</v>
      </c>
      <c r="Y90" t="n">
        <v>10</v>
      </c>
      <c r="Z90" t="n">
        <v>12</v>
      </c>
      <c r="AA90" t="n">
        <v>4</v>
      </c>
      <c r="AB90" t="n">
        <v>0</v>
      </c>
      <c r="AC90" t="n">
        <v>0</v>
      </c>
    </row>
    <row r="91" ht="15" customHeight="1">
      <c r="A91" t="n">
        <v>2019</v>
      </c>
      <c r="B91" t="n">
        <v>162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1</v>
      </c>
      <c r="N91" t="n">
        <v>1</v>
      </c>
      <c r="O91" t="n">
        <v>1</v>
      </c>
      <c r="P91" t="n">
        <v>1</v>
      </c>
      <c r="Q91" t="n">
        <v>5</v>
      </c>
      <c r="R91" t="n">
        <v>15</v>
      </c>
      <c r="S91" t="n">
        <v>16</v>
      </c>
      <c r="T91" t="n">
        <v>25</v>
      </c>
      <c r="U91" t="n">
        <v>16</v>
      </c>
      <c r="V91" t="n">
        <v>25</v>
      </c>
      <c r="W91" t="n">
        <v>17</v>
      </c>
      <c r="X91" t="n">
        <v>8</v>
      </c>
      <c r="Y91" t="n">
        <v>17</v>
      </c>
      <c r="Z91" t="n">
        <v>11</v>
      </c>
      <c r="AA91" t="n">
        <v>2</v>
      </c>
      <c r="AB91" t="n">
        <v>1</v>
      </c>
      <c r="AC91" t="n">
        <v>0</v>
      </c>
    </row>
    <row r="10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91"/>
  <sheetViews>
    <sheetView workbookViewId="0">
      <selection activeCell="A3" sqref="A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5" t="inlineStr">
        <is>
          <t>Mortality by all Forms of Death</t>
        </is>
      </c>
      <c r="B1" s="35" t="inlineStr">
        <is>
          <t xml:space="preserve">Total </t>
        </is>
      </c>
      <c r="C1" s="35" t="inlineStr">
        <is>
          <t>under one year</t>
        </is>
      </c>
      <c r="D1" s="35" t="inlineStr">
        <is>
          <t>1 year</t>
        </is>
      </c>
      <c r="E1" s="35" t="inlineStr">
        <is>
          <t>2 years</t>
        </is>
      </c>
      <c r="F1" s="35" t="inlineStr">
        <is>
          <t>3 years</t>
        </is>
      </c>
      <c r="G1" s="35" t="inlineStr">
        <is>
          <t>4 years</t>
        </is>
      </c>
      <c r="H1" s="35" t="inlineStr">
        <is>
          <t>under 5 years</t>
        </is>
      </c>
      <c r="I1" s="35" t="inlineStr">
        <is>
          <t>5-9 years</t>
        </is>
      </c>
      <c r="J1" s="35" t="inlineStr">
        <is>
          <t>10-14 years</t>
        </is>
      </c>
      <c r="K1" s="35" t="inlineStr">
        <is>
          <t>15-19 years</t>
        </is>
      </c>
      <c r="L1" s="35" t="inlineStr">
        <is>
          <t>20-24 years</t>
        </is>
      </c>
      <c r="M1" s="35" t="inlineStr">
        <is>
          <t>25-29 years</t>
        </is>
      </c>
      <c r="N1" s="35" t="inlineStr">
        <is>
          <t>30-34 years</t>
        </is>
      </c>
      <c r="O1" s="35" t="inlineStr">
        <is>
          <t xml:space="preserve">35-39 years </t>
        </is>
      </c>
      <c r="P1" s="35" t="inlineStr">
        <is>
          <t>40-44 years</t>
        </is>
      </c>
      <c r="Q1" s="35" t="inlineStr">
        <is>
          <t>45-49 years</t>
        </is>
      </c>
      <c r="R1" s="35" t="inlineStr">
        <is>
          <t xml:space="preserve">50-54 years </t>
        </is>
      </c>
      <c r="S1" s="35" t="inlineStr">
        <is>
          <t>55-59 years</t>
        </is>
      </c>
      <c r="T1" s="35" t="inlineStr">
        <is>
          <t>60-64 years</t>
        </is>
      </c>
      <c r="U1" s="35" t="inlineStr">
        <is>
          <t>65-69 years</t>
        </is>
      </c>
      <c r="V1" s="35" t="inlineStr">
        <is>
          <t>70-74 years</t>
        </is>
      </c>
      <c r="W1" s="35" t="inlineStr">
        <is>
          <t>75-79 years</t>
        </is>
      </c>
      <c r="X1" s="35" t="inlineStr">
        <is>
          <t>80-84 years</t>
        </is>
      </c>
      <c r="Y1" s="35" t="inlineStr">
        <is>
          <t>85-89 years</t>
        </is>
      </c>
      <c r="Z1" s="35" t="inlineStr">
        <is>
          <t>90-94 years</t>
        </is>
      </c>
      <c r="AA1" s="35" t="inlineStr">
        <is>
          <t>95-99 years</t>
        </is>
      </c>
      <c r="AB1" s="35" t="inlineStr">
        <is>
          <t>100+ years</t>
        </is>
      </c>
      <c r="AC1" s="35" t="n"/>
      <c r="AD1" s="36" t="n"/>
    </row>
    <row r="2">
      <c r="A2" t="n">
        <v>1930</v>
      </c>
      <c r="C2" t="n">
        <v>0.9297</v>
      </c>
      <c r="D2" t="n">
        <v>0.9903</v>
      </c>
      <c r="E2" t="n">
        <v>0.9947</v>
      </c>
      <c r="F2" t="n">
        <v>0.9963</v>
      </c>
      <c r="G2" t="n">
        <v>0.9971</v>
      </c>
      <c r="I2" t="n">
        <v>0.998</v>
      </c>
      <c r="J2" t="n">
        <v>0.9984</v>
      </c>
      <c r="K2" t="n">
        <v>0.9975000000000001</v>
      </c>
      <c r="L2" t="n">
        <v>0.9966</v>
      </c>
      <c r="M2" t="n">
        <v>0.9963</v>
      </c>
      <c r="N2" t="n">
        <v>0.9957</v>
      </c>
      <c r="O2" t="n">
        <v>0.9945000000000001</v>
      </c>
      <c r="P2" t="n">
        <v>0.9923999999999999</v>
      </c>
      <c r="Q2" t="n">
        <v>0.9897</v>
      </c>
      <c r="R2" t="n">
        <v>0.9853</v>
      </c>
      <c r="S2" t="n">
        <v>0.9789</v>
      </c>
      <c r="T2" t="n">
        <v>0.9688</v>
      </c>
      <c r="U2" t="n">
        <v>0.954</v>
      </c>
      <c r="V2" t="n">
        <v>0.9312</v>
      </c>
      <c r="W2" t="n">
        <v>0.8964</v>
      </c>
      <c r="X2" t="n">
        <v>0.8445</v>
      </c>
      <c r="Y2" t="n">
        <v>0.7808</v>
      </c>
      <c r="Z2" t="n">
        <v>0.6925</v>
      </c>
      <c r="AA2" t="n">
        <v>0.6536999999999999</v>
      </c>
      <c r="AB2" t="n">
        <v>0.7056</v>
      </c>
    </row>
    <row r="3">
      <c r="A3" t="n">
        <v>1931</v>
      </c>
      <c r="C3" t="n">
        <v>0.9356</v>
      </c>
      <c r="D3" t="n">
        <v>0.9911</v>
      </c>
      <c r="E3" t="n">
        <v>0.9953</v>
      </c>
      <c r="F3" t="n">
        <v>0.9967</v>
      </c>
      <c r="G3" t="n">
        <v>0.9973</v>
      </c>
      <c r="I3" t="n">
        <v>0.9981</v>
      </c>
      <c r="J3" t="n">
        <v>0.9985000000000001</v>
      </c>
      <c r="K3" t="n">
        <v>0.9975000000000001</v>
      </c>
      <c r="L3" t="n">
        <v>0.9968</v>
      </c>
      <c r="M3" t="n">
        <v>0.9965000000000001</v>
      </c>
      <c r="N3" t="n">
        <v>0.9958</v>
      </c>
      <c r="O3" t="n">
        <v>0.9945000000000001</v>
      </c>
      <c r="P3" t="n">
        <v>0.9923999999999999</v>
      </c>
      <c r="Q3" t="n">
        <v>0.9896</v>
      </c>
      <c r="R3" t="n">
        <v>0.9856</v>
      </c>
      <c r="S3" t="n">
        <v>0.9791</v>
      </c>
      <c r="T3" t="n">
        <v>0.9696</v>
      </c>
      <c r="U3" t="n">
        <v>0.9559</v>
      </c>
      <c r="V3" t="n">
        <v>0.9318</v>
      </c>
      <c r="W3" t="n">
        <v>0.8982</v>
      </c>
      <c r="X3" t="n">
        <v>0.8487</v>
      </c>
      <c r="Y3" t="n">
        <v>0.7823</v>
      </c>
      <c r="Z3" t="n">
        <v>0.6929</v>
      </c>
      <c r="AA3" t="n">
        <v>0.6612</v>
      </c>
      <c r="AB3" t="n">
        <v>0.6568000000000001</v>
      </c>
    </row>
    <row r="4">
      <c r="A4" t="n">
        <v>1932</v>
      </c>
      <c r="C4" t="n">
        <v>0.9408</v>
      </c>
      <c r="D4" t="n">
        <v>0.9922</v>
      </c>
      <c r="E4" t="n">
        <v>0.9959</v>
      </c>
      <c r="F4" t="n">
        <v>0.9971</v>
      </c>
      <c r="G4" t="n">
        <v>0.9975000000000001</v>
      </c>
      <c r="I4" t="n">
        <v>0.9983</v>
      </c>
      <c r="J4" t="n">
        <v>0.9985000000000001</v>
      </c>
      <c r="K4" t="n">
        <v>0.9978</v>
      </c>
      <c r="L4" t="n">
        <v>0.9971</v>
      </c>
      <c r="M4" t="n">
        <v>0.9968</v>
      </c>
      <c r="N4" t="n">
        <v>0.9962</v>
      </c>
      <c r="O4" t="n">
        <v>0.995</v>
      </c>
      <c r="P4" t="n">
        <v>0.9928</v>
      </c>
      <c r="Q4" t="n">
        <v>0.99</v>
      </c>
      <c r="R4" t="n">
        <v>0.9861</v>
      </c>
      <c r="S4" t="n">
        <v>0.9792</v>
      </c>
      <c r="T4" t="n">
        <v>0.9697</v>
      </c>
      <c r="U4" t="n">
        <v>0.9565</v>
      </c>
      <c r="V4" t="n">
        <v>0.9314</v>
      </c>
      <c r="W4" t="n">
        <v>0.8952</v>
      </c>
      <c r="X4" t="n">
        <v>0.845</v>
      </c>
      <c r="Y4" t="n">
        <v>0.7755</v>
      </c>
      <c r="Z4" t="n">
        <v>0.6765</v>
      </c>
      <c r="AA4" t="n">
        <v>0.6579</v>
      </c>
      <c r="AB4" t="n">
        <v>0.6847</v>
      </c>
    </row>
    <row r="5">
      <c r="A5" t="n">
        <v>1933</v>
      </c>
      <c r="C5" t="n">
        <v>0.9441000000000001</v>
      </c>
      <c r="D5" t="n">
        <v>0.9922</v>
      </c>
      <c r="E5" t="n">
        <v>0.9959</v>
      </c>
      <c r="F5" t="n">
        <v>0.997</v>
      </c>
      <c r="G5" t="n">
        <v>0.9976</v>
      </c>
      <c r="I5" t="n">
        <v>0.9983</v>
      </c>
      <c r="J5" t="n">
        <v>0.9986</v>
      </c>
      <c r="K5" t="n">
        <v>0.9979</v>
      </c>
      <c r="L5" t="n">
        <v>0.9971</v>
      </c>
      <c r="M5" t="n">
        <v>0.9968</v>
      </c>
      <c r="N5" t="n">
        <v>0.9962</v>
      </c>
      <c r="O5" t="n">
        <v>0.9951</v>
      </c>
      <c r="P5" t="n">
        <v>0.9929</v>
      </c>
      <c r="Q5" t="n">
        <v>0.99</v>
      </c>
      <c r="R5" t="n">
        <v>0.9861</v>
      </c>
      <c r="S5" t="n">
        <v>0.9796</v>
      </c>
      <c r="T5" t="n">
        <v>0.9694</v>
      </c>
      <c r="U5" t="n">
        <v>0.9567</v>
      </c>
      <c r="V5" t="n">
        <v>0.9322</v>
      </c>
      <c r="W5" t="n">
        <v>0.8971</v>
      </c>
      <c r="X5" t="n">
        <v>0.8499</v>
      </c>
      <c r="Y5" t="n">
        <v>0.7829</v>
      </c>
      <c r="Z5" t="n">
        <v>0.6973</v>
      </c>
      <c r="AA5" t="n">
        <v>0.6767</v>
      </c>
      <c r="AB5" t="n">
        <v>0.6575</v>
      </c>
    </row>
    <row r="6">
      <c r="A6" t="n">
        <v>1934</v>
      </c>
      <c r="C6" t="n">
        <v>0.9393</v>
      </c>
      <c r="D6" t="n">
        <v>0.9918</v>
      </c>
      <c r="E6" t="n">
        <v>0.9957</v>
      </c>
      <c r="F6" t="n">
        <v>0.9969</v>
      </c>
      <c r="G6" t="n">
        <v>0.9975000000000001</v>
      </c>
      <c r="I6" t="n">
        <v>0.9982</v>
      </c>
      <c r="J6" t="n">
        <v>0.9985000000000001</v>
      </c>
      <c r="K6" t="n">
        <v>0.9978</v>
      </c>
      <c r="L6" t="n">
        <v>0.997</v>
      </c>
      <c r="M6" t="n">
        <v>0.9968</v>
      </c>
      <c r="N6" t="n">
        <v>0.9962</v>
      </c>
      <c r="O6" t="n">
        <v>0.995</v>
      </c>
      <c r="P6" t="n">
        <v>0.9928</v>
      </c>
      <c r="Q6" t="n">
        <v>0.9897</v>
      </c>
      <c r="R6" t="n">
        <v>0.9855</v>
      </c>
      <c r="S6" t="n">
        <v>0.9791</v>
      </c>
      <c r="T6" t="n">
        <v>0.9688</v>
      </c>
      <c r="U6" t="n">
        <v>0.9557</v>
      </c>
      <c r="V6" t="n">
        <v>0.9321</v>
      </c>
      <c r="W6" t="n">
        <v>0.8925999999999999</v>
      </c>
      <c r="X6" t="n">
        <v>0.8491</v>
      </c>
      <c r="Y6" t="n">
        <v>0.7829</v>
      </c>
      <c r="Z6" t="n">
        <v>0.6835</v>
      </c>
      <c r="AA6" t="n">
        <v>0.6786</v>
      </c>
      <c r="AB6" t="n">
        <v>0.656</v>
      </c>
    </row>
    <row r="7">
      <c r="A7" t="n">
        <v>1935</v>
      </c>
      <c r="C7" t="n">
        <v>0.9406</v>
      </c>
      <c r="D7" t="n">
        <v>0.9928</v>
      </c>
      <c r="E7" t="n">
        <v>0.9961</v>
      </c>
      <c r="F7" t="n">
        <v>0.9971</v>
      </c>
      <c r="G7" t="n">
        <v>0.9977</v>
      </c>
      <c r="I7" t="n">
        <v>0.9982</v>
      </c>
      <c r="J7" t="n">
        <v>0.9984</v>
      </c>
      <c r="K7" t="n">
        <v>0.9978</v>
      </c>
      <c r="L7" t="n">
        <v>0.997</v>
      </c>
      <c r="M7" t="n">
        <v>0.9967</v>
      </c>
      <c r="N7" t="n">
        <v>0.9961</v>
      </c>
      <c r="O7" t="n">
        <v>0.9949</v>
      </c>
      <c r="P7" t="n">
        <v>0.9927</v>
      </c>
      <c r="Q7" t="n">
        <v>0.9897</v>
      </c>
      <c r="R7" t="n">
        <v>0.9857</v>
      </c>
      <c r="S7" t="n">
        <v>0.9789</v>
      </c>
      <c r="T7" t="n">
        <v>0.9695</v>
      </c>
      <c r="U7" t="n">
        <v>0.9549</v>
      </c>
      <c r="V7" t="n">
        <v>0.9344</v>
      </c>
      <c r="W7" t="n">
        <v>0.8922</v>
      </c>
      <c r="X7" t="n">
        <v>0.8512999999999999</v>
      </c>
      <c r="Y7" t="n">
        <v>0.7812</v>
      </c>
      <c r="Z7" t="n">
        <v>0.6849</v>
      </c>
      <c r="AA7" t="n">
        <v>0.6741</v>
      </c>
      <c r="AB7" t="n">
        <v>0.6362</v>
      </c>
    </row>
    <row r="8">
      <c r="A8" t="n">
        <v>1936</v>
      </c>
      <c r="C8" t="n">
        <v>0.9395</v>
      </c>
      <c r="D8" t="n">
        <v>0.9923999999999999</v>
      </c>
      <c r="E8" t="n">
        <v>0.9961</v>
      </c>
      <c r="F8" t="n">
        <v>0.9974</v>
      </c>
      <c r="G8" t="n">
        <v>0.9978</v>
      </c>
      <c r="I8" t="n">
        <v>0.9983</v>
      </c>
      <c r="J8" t="n">
        <v>0.9985000000000001</v>
      </c>
      <c r="K8" t="n">
        <v>0.9977</v>
      </c>
      <c r="L8" t="n">
        <v>0.997</v>
      </c>
      <c r="M8" t="n">
        <v>0.9967</v>
      </c>
      <c r="N8" t="n">
        <v>0.9961</v>
      </c>
      <c r="O8" t="n">
        <v>0.9947</v>
      </c>
      <c r="P8" t="n">
        <v>0.9923</v>
      </c>
      <c r="Q8" t="n">
        <v>0.9892</v>
      </c>
      <c r="R8" t="n">
        <v>0.9849</v>
      </c>
      <c r="S8" t="n">
        <v>0.978</v>
      </c>
      <c r="T8" t="n">
        <v>0.9679</v>
      </c>
      <c r="U8" t="n">
        <v>0.9528</v>
      </c>
      <c r="V8" t="n">
        <v>0.9323</v>
      </c>
      <c r="W8" t="n">
        <v>0.8847</v>
      </c>
      <c r="X8" t="n">
        <v>0.8403</v>
      </c>
      <c r="Y8" t="n">
        <v>0.7653</v>
      </c>
      <c r="Z8" t="n">
        <v>0.6584</v>
      </c>
      <c r="AA8" t="n">
        <v>0.6241</v>
      </c>
      <c r="AB8" t="n">
        <v>0.6695</v>
      </c>
    </row>
    <row r="9">
      <c r="A9" t="n">
        <v>1937</v>
      </c>
      <c r="C9" t="n">
        <v>0.9404</v>
      </c>
      <c r="D9" t="n">
        <v>0.9931</v>
      </c>
      <c r="E9" t="n">
        <v>0.9962</v>
      </c>
      <c r="F9" t="n">
        <v>0.9975000000000001</v>
      </c>
      <c r="G9" t="n">
        <v>0.9979</v>
      </c>
      <c r="I9" t="n">
        <v>0.9984</v>
      </c>
      <c r="J9" t="n">
        <v>0.9986</v>
      </c>
      <c r="K9" t="n">
        <v>0.9978</v>
      </c>
      <c r="L9" t="n">
        <v>0.9971</v>
      </c>
      <c r="M9" t="n">
        <v>0.9968</v>
      </c>
      <c r="N9" t="n">
        <v>0.9962</v>
      </c>
      <c r="O9" t="n">
        <v>0.9949</v>
      </c>
      <c r="P9" t="n">
        <v>0.9927</v>
      </c>
      <c r="Q9" t="n">
        <v>0.9895</v>
      </c>
      <c r="R9" t="n">
        <v>0.9851</v>
      </c>
      <c r="S9" t="n">
        <v>0.9782999999999999</v>
      </c>
      <c r="T9" t="n">
        <v>0.9683</v>
      </c>
      <c r="U9" t="n">
        <v>0.9537</v>
      </c>
      <c r="V9" t="n">
        <v>0.9348</v>
      </c>
      <c r="W9" t="n">
        <v>0.8889</v>
      </c>
      <c r="X9" t="n">
        <v>0.8447</v>
      </c>
      <c r="Y9" t="n">
        <v>0.7764</v>
      </c>
      <c r="Z9" t="n">
        <v>0.6821</v>
      </c>
      <c r="AA9" t="n">
        <v>0.6319</v>
      </c>
      <c r="AB9" t="n">
        <v>0.6883</v>
      </c>
    </row>
    <row r="10">
      <c r="A10" t="n">
        <v>1938</v>
      </c>
      <c r="C10" t="n">
        <v>0.9414</v>
      </c>
      <c r="D10" t="n">
        <v>0.9933999999999999</v>
      </c>
      <c r="E10" t="n">
        <v>0.9966</v>
      </c>
      <c r="F10" t="n">
        <v>0.9976</v>
      </c>
      <c r="G10" t="n">
        <v>0.9982</v>
      </c>
      <c r="I10" t="n">
        <v>0.9986</v>
      </c>
      <c r="J10" t="n">
        <v>0.9988</v>
      </c>
      <c r="K10" t="n">
        <v>0.9981</v>
      </c>
      <c r="L10" t="n">
        <v>0.9976</v>
      </c>
      <c r="M10" t="n">
        <v>0.9973</v>
      </c>
      <c r="N10" t="n">
        <v>0.9967</v>
      </c>
      <c r="O10" t="n">
        <v>0.9956</v>
      </c>
      <c r="P10" t="n">
        <v>0.9935</v>
      </c>
      <c r="Q10" t="n">
        <v>0.9905</v>
      </c>
      <c r="R10" t="n">
        <v>0.9862</v>
      </c>
      <c r="S10" t="n">
        <v>0.9799</v>
      </c>
      <c r="T10" t="n">
        <v>0.9704</v>
      </c>
      <c r="U10" t="n">
        <v>0.9557</v>
      </c>
      <c r="V10" t="n">
        <v>0.9364</v>
      </c>
      <c r="W10" t="n">
        <v>0.8951</v>
      </c>
      <c r="X10" t="n">
        <v>0.8539</v>
      </c>
      <c r="Y10" t="n">
        <v>0.7877</v>
      </c>
      <c r="Z10" t="n">
        <v>0.7084</v>
      </c>
      <c r="AA10" t="n">
        <v>0.6860000000000001</v>
      </c>
      <c r="AB10" t="n">
        <v>0.6627999999999999</v>
      </c>
    </row>
    <row r="11">
      <c r="A11" t="n">
        <v>1939</v>
      </c>
      <c r="C11" t="n">
        <v>0.9429999999999999</v>
      </c>
      <c r="D11" t="n">
        <v>0.9943</v>
      </c>
      <c r="E11" t="n">
        <v>0.997</v>
      </c>
      <c r="F11" t="n">
        <v>0.9978</v>
      </c>
      <c r="G11" t="n">
        <v>0.9983</v>
      </c>
      <c r="I11" t="n">
        <v>0.9987</v>
      </c>
      <c r="J11" t="n">
        <v>0.9988</v>
      </c>
      <c r="K11" t="n">
        <v>0.9982</v>
      </c>
      <c r="L11" t="n">
        <v>0.9977</v>
      </c>
      <c r="M11" t="n">
        <v>0.9975000000000001</v>
      </c>
      <c r="N11" t="n">
        <v>0.9969</v>
      </c>
      <c r="O11" t="n">
        <v>0.9957</v>
      </c>
      <c r="P11" t="n">
        <v>0.9937</v>
      </c>
      <c r="Q11" t="n">
        <v>0.9903</v>
      </c>
      <c r="R11" t="n">
        <v>0.9852</v>
      </c>
      <c r="S11" t="n">
        <v>0.9782999999999999</v>
      </c>
      <c r="T11" t="n">
        <v>0.9696</v>
      </c>
      <c r="U11" t="n">
        <v>0.9562</v>
      </c>
      <c r="V11" t="n">
        <v>0.9365</v>
      </c>
      <c r="W11" t="n">
        <v>0.9031</v>
      </c>
      <c r="X11" t="n">
        <v>0.8675</v>
      </c>
      <c r="Y11" t="n">
        <v>0.8243</v>
      </c>
      <c r="Z11" t="n">
        <v>0.7936</v>
      </c>
      <c r="AA11" t="n">
        <v>0.7917999999999999</v>
      </c>
      <c r="AB11" t="n">
        <v>0.7913</v>
      </c>
    </row>
    <row r="12">
      <c r="A12" t="n">
        <v>1940</v>
      </c>
      <c r="C12" t="n">
        <v>0.9409999999999999</v>
      </c>
      <c r="D12" t="n">
        <v>0.9946</v>
      </c>
      <c r="E12" t="n">
        <v>0.9972</v>
      </c>
      <c r="F12" t="n">
        <v>0.9981</v>
      </c>
      <c r="G12" t="n">
        <v>0.9984</v>
      </c>
      <c r="I12" t="n">
        <v>0.9988</v>
      </c>
      <c r="J12" t="n">
        <v>0.9989</v>
      </c>
      <c r="K12" t="n">
        <v>0.9983</v>
      </c>
      <c r="L12" t="n">
        <v>0.9978</v>
      </c>
      <c r="M12" t="n">
        <v>0.9975000000000001</v>
      </c>
      <c r="N12" t="n">
        <v>0.9969</v>
      </c>
      <c r="O12" t="n">
        <v>0.9959</v>
      </c>
      <c r="P12" t="n">
        <v>0.9938</v>
      </c>
      <c r="Q12" t="n">
        <v>0.9905</v>
      </c>
      <c r="R12" t="n">
        <v>0.9852</v>
      </c>
      <c r="S12" t="n">
        <v>0.9778</v>
      </c>
      <c r="T12" t="n">
        <v>0.9688</v>
      </c>
      <c r="U12" t="n">
        <v>0.9560999999999999</v>
      </c>
      <c r="V12" t="n">
        <v>0.9341</v>
      </c>
      <c r="W12" t="n">
        <v>0.9038</v>
      </c>
      <c r="X12" t="n">
        <v>0.8633999999999999</v>
      </c>
      <c r="Y12" t="n">
        <v>0.8207</v>
      </c>
      <c r="Z12" t="n">
        <v>0.7818000000000001</v>
      </c>
      <c r="AA12" t="n">
        <v>0.7718</v>
      </c>
      <c r="AB12" t="n">
        <v>0.7374000000000001</v>
      </c>
    </row>
    <row r="13">
      <c r="A13" t="n">
        <v>1941</v>
      </c>
      <c r="C13" t="n">
        <v>0.9441000000000001</v>
      </c>
      <c r="D13" t="n">
        <v>0.9952</v>
      </c>
      <c r="E13" t="n">
        <v>0.9974</v>
      </c>
      <c r="F13" t="n">
        <v>0.9982</v>
      </c>
      <c r="G13" t="n">
        <v>0.9986</v>
      </c>
      <c r="I13" t="n">
        <v>0.9989</v>
      </c>
      <c r="J13" t="n">
        <v>0.999</v>
      </c>
      <c r="K13" t="n">
        <v>0.9983</v>
      </c>
      <c r="L13" t="n">
        <v>0.9977</v>
      </c>
      <c r="M13" t="n">
        <v>0.9976</v>
      </c>
      <c r="N13" t="n">
        <v>0.997</v>
      </c>
      <c r="O13" t="n">
        <v>0.9959</v>
      </c>
      <c r="P13" t="n">
        <v>0.994</v>
      </c>
      <c r="Q13" t="n">
        <v>0.9907</v>
      </c>
      <c r="R13" t="n">
        <v>0.9856</v>
      </c>
      <c r="S13" t="n">
        <v>0.9784</v>
      </c>
      <c r="T13" t="n">
        <v>0.9699</v>
      </c>
      <c r="U13" t="n">
        <v>0.9575</v>
      </c>
      <c r="V13" t="n">
        <v>0.9361</v>
      </c>
      <c r="W13" t="n">
        <v>0.9093</v>
      </c>
      <c r="X13" t="n">
        <v>0.8658</v>
      </c>
      <c r="Y13" t="n">
        <v>0.8204</v>
      </c>
      <c r="Z13" t="n">
        <v>0.7907</v>
      </c>
      <c r="AA13" t="n">
        <v>0.7766999999999999</v>
      </c>
      <c r="AB13" t="n">
        <v>0.7524999999999999</v>
      </c>
    </row>
    <row r="14">
      <c r="A14" t="n">
        <v>1942</v>
      </c>
      <c r="C14" t="n">
        <v>0.9465</v>
      </c>
      <c r="D14" t="n">
        <v>0.996</v>
      </c>
      <c r="E14" t="n">
        <v>0.9979</v>
      </c>
      <c r="F14" t="n">
        <v>0.9984</v>
      </c>
      <c r="G14" t="n">
        <v>0.9987</v>
      </c>
      <c r="I14" t="n">
        <v>0.999</v>
      </c>
      <c r="J14" t="n">
        <v>0.999</v>
      </c>
      <c r="K14" t="n">
        <v>0.9984</v>
      </c>
      <c r="L14" t="n">
        <v>0.9977</v>
      </c>
      <c r="M14" t="n">
        <v>0.9977</v>
      </c>
      <c r="N14" t="n">
        <v>0.9972</v>
      </c>
      <c r="O14" t="n">
        <v>0.996</v>
      </c>
      <c r="P14" t="n">
        <v>0.9942</v>
      </c>
      <c r="Q14" t="n">
        <v>0.9909</v>
      </c>
      <c r="R14" t="n">
        <v>0.9857</v>
      </c>
      <c r="S14" t="n">
        <v>0.9787</v>
      </c>
      <c r="T14" t="n">
        <v>0.9706</v>
      </c>
      <c r="U14" t="n">
        <v>0.9582000000000001</v>
      </c>
      <c r="V14" t="n">
        <v>0.9381</v>
      </c>
      <c r="W14" t="n">
        <v>0.9117</v>
      </c>
      <c r="X14" t="n">
        <v>0.8686</v>
      </c>
      <c r="Y14" t="n">
        <v>0.8216</v>
      </c>
      <c r="Z14" t="n">
        <v>0.7915</v>
      </c>
      <c r="AA14" t="n">
        <v>0.7687</v>
      </c>
      <c r="AB14" t="n">
        <v>0.748</v>
      </c>
    </row>
    <row r="15">
      <c r="A15" t="n">
        <v>1943</v>
      </c>
      <c r="C15" t="n">
        <v>0.947</v>
      </c>
      <c r="D15" t="n">
        <v>0.9958</v>
      </c>
      <c r="E15" t="n">
        <v>0.9977</v>
      </c>
      <c r="F15" t="n">
        <v>0.9983</v>
      </c>
      <c r="G15" t="n">
        <v>0.9987</v>
      </c>
      <c r="I15" t="n">
        <v>0.999</v>
      </c>
      <c r="J15" t="n">
        <v>0.999</v>
      </c>
      <c r="K15" t="n">
        <v>0.9983</v>
      </c>
      <c r="L15" t="n">
        <v>0.9974</v>
      </c>
      <c r="M15" t="n">
        <v>0.9977</v>
      </c>
      <c r="N15" t="n">
        <v>0.9973</v>
      </c>
      <c r="O15" t="n">
        <v>0.9962</v>
      </c>
      <c r="P15" t="n">
        <v>0.9943</v>
      </c>
      <c r="Q15" t="n">
        <v>0.9911</v>
      </c>
      <c r="R15" t="n">
        <v>0.9856</v>
      </c>
      <c r="S15" t="n">
        <v>0.9785</v>
      </c>
      <c r="T15" t="n">
        <v>0.9701</v>
      </c>
      <c r="U15" t="n">
        <v>0.9578</v>
      </c>
      <c r="V15" t="n">
        <v>0.9353</v>
      </c>
      <c r="W15" t="n">
        <v>0.9064</v>
      </c>
      <c r="X15" t="n">
        <v>0.8597</v>
      </c>
      <c r="Y15" t="n">
        <v>0.7992</v>
      </c>
      <c r="Z15" t="n">
        <v>0.7594</v>
      </c>
      <c r="AA15" t="n">
        <v>0.754</v>
      </c>
      <c r="AB15" t="n">
        <v>0.7353</v>
      </c>
    </row>
    <row r="16">
      <c r="A16" t="n">
        <v>1944</v>
      </c>
      <c r="C16" t="n">
        <v>0.9536</v>
      </c>
      <c r="D16" t="n">
        <v>0.9961</v>
      </c>
      <c r="E16" t="n">
        <v>0.9979</v>
      </c>
      <c r="F16" t="n">
        <v>0.9985000000000001</v>
      </c>
      <c r="G16" t="n">
        <v>0.9989</v>
      </c>
      <c r="I16" t="n">
        <v>0.999</v>
      </c>
      <c r="J16" t="n">
        <v>0.999</v>
      </c>
      <c r="K16" t="n">
        <v>0.9984</v>
      </c>
      <c r="L16" t="n">
        <v>0.9977</v>
      </c>
      <c r="M16" t="n">
        <v>0.998</v>
      </c>
      <c r="N16" t="n">
        <v>0.9976</v>
      </c>
      <c r="O16" t="n">
        <v>0.9964</v>
      </c>
      <c r="P16" t="n">
        <v>0.9945000000000001</v>
      </c>
      <c r="Q16" t="n">
        <v>0.9916</v>
      </c>
      <c r="R16" t="n">
        <v>0.9864000000000001</v>
      </c>
      <c r="S16" t="n">
        <v>0.9792</v>
      </c>
      <c r="T16" t="n">
        <v>0.9713000000000001</v>
      </c>
      <c r="U16" t="n">
        <v>0.9597</v>
      </c>
      <c r="V16" t="n">
        <v>0.9382</v>
      </c>
      <c r="W16" t="n">
        <v>0.9098000000000001</v>
      </c>
      <c r="X16" t="n">
        <v>0.8685</v>
      </c>
      <c r="Y16" t="n">
        <v>0.8093</v>
      </c>
      <c r="Z16" t="n">
        <v>0.7763</v>
      </c>
      <c r="AA16" t="n">
        <v>0.7645</v>
      </c>
      <c r="AB16" t="n">
        <v>0.7117</v>
      </c>
    </row>
    <row r="17">
      <c r="A17" t="n">
        <v>1945</v>
      </c>
      <c r="C17" t="n">
        <v>0.9585</v>
      </c>
      <c r="D17" t="n">
        <v>0.9968</v>
      </c>
      <c r="E17" t="n">
        <v>0.9981</v>
      </c>
      <c r="F17" t="n">
        <v>0.9986</v>
      </c>
      <c r="G17" t="n">
        <v>0.9989</v>
      </c>
      <c r="I17" t="n">
        <v>0.9991</v>
      </c>
      <c r="J17" t="n">
        <v>0.9991</v>
      </c>
      <c r="K17" t="n">
        <v>0.9985000000000001</v>
      </c>
      <c r="L17" t="n">
        <v>0.9981</v>
      </c>
      <c r="M17" t="n">
        <v>0.9981</v>
      </c>
      <c r="N17" t="n">
        <v>0.9976</v>
      </c>
      <c r="O17" t="n">
        <v>0.9965000000000001</v>
      </c>
      <c r="P17" t="n">
        <v>0.9945000000000001</v>
      </c>
      <c r="Q17" t="n">
        <v>0.9917</v>
      </c>
      <c r="R17" t="n">
        <v>0.9866</v>
      </c>
      <c r="S17" t="n">
        <v>0.9794</v>
      </c>
      <c r="T17" t="n">
        <v>0.9716</v>
      </c>
      <c r="U17" t="n">
        <v>0.9602000000000001</v>
      </c>
      <c r="V17" t="n">
        <v>0.9395</v>
      </c>
      <c r="W17" t="n">
        <v>0.9095</v>
      </c>
      <c r="X17" t="n">
        <v>0.8719</v>
      </c>
      <c r="Y17" t="n">
        <v>0.8048</v>
      </c>
      <c r="Z17" t="n">
        <v>0.7731</v>
      </c>
      <c r="AA17" t="n">
        <v>0.7542</v>
      </c>
      <c r="AB17" t="n">
        <v>0.7008</v>
      </c>
    </row>
    <row r="18">
      <c r="A18" t="n">
        <v>1946</v>
      </c>
      <c r="C18" t="n">
        <v>0.9569</v>
      </c>
      <c r="D18" t="n">
        <v>0.9973</v>
      </c>
      <c r="E18" t="n">
        <v>0.9983</v>
      </c>
      <c r="F18" t="n">
        <v>0.9986</v>
      </c>
      <c r="G18" t="n">
        <v>0.999</v>
      </c>
      <c r="I18" t="n">
        <v>0.9991</v>
      </c>
      <c r="J18" t="n">
        <v>0.9992</v>
      </c>
      <c r="K18" t="n">
        <v>0.9986</v>
      </c>
      <c r="L18" t="n">
        <v>0.998</v>
      </c>
      <c r="M18" t="n">
        <v>0.9981</v>
      </c>
      <c r="N18" t="n">
        <v>0.9976</v>
      </c>
      <c r="O18" t="n">
        <v>0.9966</v>
      </c>
      <c r="P18" t="n">
        <v>0.9948</v>
      </c>
      <c r="Q18" t="n">
        <v>0.9921</v>
      </c>
      <c r="R18" t="n">
        <v>0.987</v>
      </c>
      <c r="S18" t="n">
        <v>0.9804</v>
      </c>
      <c r="T18" t="n">
        <v>0.9724</v>
      </c>
      <c r="U18" t="n">
        <v>0.9615</v>
      </c>
      <c r="V18" t="n">
        <v>0.9413</v>
      </c>
      <c r="W18" t="n">
        <v>0.9105</v>
      </c>
      <c r="X18" t="n">
        <v>0.8739</v>
      </c>
      <c r="Y18" t="n">
        <v>0.8015</v>
      </c>
      <c r="Z18" t="n">
        <v>0.7589</v>
      </c>
      <c r="AA18" t="n">
        <v>0.7274</v>
      </c>
      <c r="AB18" t="n">
        <v>0.7475000000000001</v>
      </c>
    </row>
    <row r="19">
      <c r="A19" t="n">
        <v>1947</v>
      </c>
      <c r="C19" t="n">
        <v>0.9563</v>
      </c>
      <c r="D19" t="n">
        <v>0.9977</v>
      </c>
      <c r="E19" t="n">
        <v>0.9985000000000001</v>
      </c>
      <c r="F19" t="n">
        <v>0.9989</v>
      </c>
      <c r="G19" t="n">
        <v>0.9991</v>
      </c>
      <c r="I19" t="n">
        <v>0.9993</v>
      </c>
      <c r="J19" t="n">
        <v>0.9993</v>
      </c>
      <c r="K19" t="n">
        <v>0.9987</v>
      </c>
      <c r="L19" t="n">
        <v>0.9981</v>
      </c>
      <c r="M19" t="n">
        <v>0.9982</v>
      </c>
      <c r="N19" t="n">
        <v>0.9978</v>
      </c>
      <c r="O19" t="n">
        <v>0.9967</v>
      </c>
      <c r="P19" t="n">
        <v>0.9948</v>
      </c>
      <c r="Q19" t="n">
        <v>0.9921</v>
      </c>
      <c r="R19" t="n">
        <v>0.987</v>
      </c>
      <c r="S19" t="n">
        <v>0.98</v>
      </c>
      <c r="T19" t="n">
        <v>0.9716</v>
      </c>
      <c r="U19" t="n">
        <v>0.9603</v>
      </c>
      <c r="V19" t="n">
        <v>0.9389999999999999</v>
      </c>
      <c r="W19" t="n">
        <v>0.9068000000000001</v>
      </c>
      <c r="X19" t="n">
        <v>0.8668</v>
      </c>
      <c r="Y19" t="n">
        <v>0.7869</v>
      </c>
      <c r="Z19" t="n">
        <v>0.7471</v>
      </c>
      <c r="AA19" t="n">
        <v>0.7121</v>
      </c>
      <c r="AB19" t="n">
        <v>0.7088</v>
      </c>
    </row>
    <row r="20">
      <c r="A20" t="n">
        <v>1948</v>
      </c>
      <c r="C20" t="n">
        <v>0.9611</v>
      </c>
      <c r="D20" t="n">
        <v>0.9973</v>
      </c>
      <c r="E20" t="n">
        <v>0.9987</v>
      </c>
      <c r="F20" t="n">
        <v>0.9989</v>
      </c>
      <c r="G20" t="n">
        <v>0.9991</v>
      </c>
      <c r="I20" t="n">
        <v>0.9993</v>
      </c>
      <c r="J20" t="n">
        <v>0.9993</v>
      </c>
      <c r="K20" t="n">
        <v>0.9987</v>
      </c>
      <c r="L20" t="n">
        <v>0.9982</v>
      </c>
      <c r="M20" t="n">
        <v>0.9983</v>
      </c>
      <c r="N20" t="n">
        <v>0.9979</v>
      </c>
      <c r="O20" t="n">
        <v>0.9969</v>
      </c>
      <c r="P20" t="n">
        <v>0.9949</v>
      </c>
      <c r="Q20" t="n">
        <v>0.9923999999999999</v>
      </c>
      <c r="R20" t="n">
        <v>0.9874000000000001</v>
      </c>
      <c r="S20" t="n">
        <v>0.9806</v>
      </c>
      <c r="T20" t="n">
        <v>0.9722</v>
      </c>
      <c r="U20" t="n">
        <v>0.9606</v>
      </c>
      <c r="V20" t="n">
        <v>0.9399999999999999</v>
      </c>
      <c r="W20" t="n">
        <v>0.9072</v>
      </c>
      <c r="X20" t="n">
        <v>0.8642</v>
      </c>
      <c r="Y20" t="n">
        <v>0.7849</v>
      </c>
      <c r="Z20" t="n">
        <v>0.7318</v>
      </c>
      <c r="AA20" t="n">
        <v>0.7029</v>
      </c>
      <c r="AB20" t="n">
        <v>0.6805</v>
      </c>
    </row>
    <row r="21">
      <c r="A21" t="n">
        <v>1949</v>
      </c>
      <c r="C21" t="n">
        <v>0.9641</v>
      </c>
      <c r="D21" t="n">
        <v>0.9977</v>
      </c>
      <c r="E21" t="n">
        <v>0.9984</v>
      </c>
      <c r="F21" t="n">
        <v>0.9991</v>
      </c>
      <c r="G21" t="n">
        <v>0.9992</v>
      </c>
      <c r="I21" t="n">
        <v>0.9993</v>
      </c>
      <c r="J21" t="n">
        <v>0.9993</v>
      </c>
      <c r="K21" t="n">
        <v>0.9988</v>
      </c>
      <c r="L21" t="n">
        <v>0.9983</v>
      </c>
      <c r="M21" t="n">
        <v>0.9984</v>
      </c>
      <c r="N21" t="n">
        <v>0.998</v>
      </c>
      <c r="O21" t="n">
        <v>0.997</v>
      </c>
      <c r="P21" t="n">
        <v>0.9951</v>
      </c>
      <c r="Q21" t="n">
        <v>0.9925</v>
      </c>
      <c r="R21" t="n">
        <v>0.9881</v>
      </c>
      <c r="S21" t="n">
        <v>0.9812</v>
      </c>
      <c r="T21" t="n">
        <v>0.9724</v>
      </c>
      <c r="U21" t="n">
        <v>0.9609</v>
      </c>
      <c r="V21" t="n">
        <v>0.9407</v>
      </c>
      <c r="W21" t="n">
        <v>0.9071</v>
      </c>
      <c r="X21" t="n">
        <v>0.8609</v>
      </c>
      <c r="Y21" t="n">
        <v>0.7897999999999999</v>
      </c>
      <c r="Z21" t="n">
        <v>0.7243000000000001</v>
      </c>
      <c r="AA21" t="n">
        <v>0.6784</v>
      </c>
      <c r="AB21" t="n">
        <v>0.6652</v>
      </c>
    </row>
    <row r="22">
      <c r="A22" t="n">
        <v>1950</v>
      </c>
      <c r="C22" t="n">
        <v>0.9681999999999999</v>
      </c>
      <c r="D22" t="n">
        <v>0.9979</v>
      </c>
      <c r="E22" t="n">
        <v>0.9987</v>
      </c>
      <c r="F22" t="n">
        <v>0.9989</v>
      </c>
      <c r="G22" t="n">
        <v>0.9993</v>
      </c>
      <c r="I22" t="n">
        <v>0.9994</v>
      </c>
      <c r="J22" t="n">
        <v>0.9994</v>
      </c>
      <c r="K22" t="n">
        <v>0.9988</v>
      </c>
      <c r="L22" t="n">
        <v>0.9984</v>
      </c>
      <c r="M22" t="n">
        <v>0.9984</v>
      </c>
      <c r="N22" t="n">
        <v>0.9981</v>
      </c>
      <c r="O22" t="n">
        <v>0.9971</v>
      </c>
      <c r="P22" t="n">
        <v>0.9952</v>
      </c>
      <c r="Q22" t="n">
        <v>0.9927</v>
      </c>
      <c r="R22" t="n">
        <v>0.9883999999999999</v>
      </c>
      <c r="S22" t="n">
        <v>0.9817</v>
      </c>
      <c r="T22" t="n">
        <v>0.9731</v>
      </c>
      <c r="U22" t="n">
        <v>0.9606</v>
      </c>
      <c r="V22" t="n">
        <v>0.9403</v>
      </c>
      <c r="W22" t="n">
        <v>0.9078000000000001</v>
      </c>
      <c r="X22" t="n">
        <v>0.8549</v>
      </c>
      <c r="Y22" t="n">
        <v>0.7834</v>
      </c>
      <c r="Z22" t="n">
        <v>0.7045</v>
      </c>
      <c r="AA22" t="n">
        <v>0.6702</v>
      </c>
      <c r="AB22" t="n">
        <v>0.6272</v>
      </c>
    </row>
    <row r="23">
      <c r="A23" t="n">
        <v>1951</v>
      </c>
      <c r="C23" t="n">
        <v>0.9683</v>
      </c>
      <c r="D23" t="n">
        <v>0.998</v>
      </c>
      <c r="E23" t="n">
        <v>0.9987</v>
      </c>
      <c r="F23" t="n">
        <v>0.999</v>
      </c>
      <c r="G23" t="n">
        <v>0.9991</v>
      </c>
      <c r="I23" t="n">
        <v>0.9994</v>
      </c>
      <c r="J23" t="n">
        <v>0.9994</v>
      </c>
      <c r="K23" t="n">
        <v>0.9988</v>
      </c>
      <c r="L23" t="n">
        <v>0.9984</v>
      </c>
      <c r="M23" t="n">
        <v>0.9984</v>
      </c>
      <c r="N23" t="n">
        <v>0.998</v>
      </c>
      <c r="O23" t="n">
        <v>0.9972</v>
      </c>
      <c r="P23" t="n">
        <v>0.9952</v>
      </c>
      <c r="Q23" t="n">
        <v>0.9928</v>
      </c>
      <c r="R23" t="n">
        <v>0.9883999999999999</v>
      </c>
      <c r="S23" t="n">
        <v>0.9814000000000001</v>
      </c>
      <c r="T23" t="n">
        <v>0.9731</v>
      </c>
      <c r="U23" t="n">
        <v>0.9602000000000001</v>
      </c>
      <c r="V23" t="n">
        <v>0.9409</v>
      </c>
      <c r="W23" t="n">
        <v>0.9079</v>
      </c>
      <c r="X23" t="n">
        <v>0.8564000000000001</v>
      </c>
      <c r="Y23" t="n">
        <v>0.7867</v>
      </c>
      <c r="Z23" t="n">
        <v>0.6976</v>
      </c>
      <c r="AA23" t="n">
        <v>0.6474</v>
      </c>
      <c r="AB23" t="n">
        <v>0.6946</v>
      </c>
    </row>
    <row r="24">
      <c r="A24" t="n">
        <v>1952</v>
      </c>
      <c r="C24" t="n">
        <v>0.9687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0.9993</v>
      </c>
      <c r="J24" t="n">
        <v>0.9994</v>
      </c>
      <c r="K24" t="n">
        <v>0.9987</v>
      </c>
      <c r="L24" t="n">
        <v>0.9984</v>
      </c>
      <c r="M24" t="n">
        <v>0.9983</v>
      </c>
      <c r="N24" t="n">
        <v>0.9981</v>
      </c>
      <c r="O24" t="n">
        <v>0.9973</v>
      </c>
      <c r="P24" t="n">
        <v>0.9953</v>
      </c>
      <c r="Q24" t="n">
        <v>0.9927</v>
      </c>
      <c r="R24" t="n">
        <v>0.9886</v>
      </c>
      <c r="S24" t="n">
        <v>0.9816</v>
      </c>
      <c r="T24" t="n">
        <v>0.9727</v>
      </c>
      <c r="U24" t="n">
        <v>0.9602000000000001</v>
      </c>
      <c r="V24" t="n">
        <v>0.9423</v>
      </c>
      <c r="W24" t="n">
        <v>0.9094</v>
      </c>
      <c r="X24" t="n">
        <v>0.8587</v>
      </c>
      <c r="Y24" t="n">
        <v>0.7951</v>
      </c>
      <c r="Z24" t="n">
        <v>0.7115</v>
      </c>
      <c r="AA24" t="n">
        <v>0.6357</v>
      </c>
      <c r="AB24" t="n">
        <v>0.7496</v>
      </c>
    </row>
    <row r="25">
      <c r="A25" t="n">
        <v>1953</v>
      </c>
      <c r="C25" t="n">
        <v>0.9693000000000001</v>
      </c>
      <c r="D25" t="n">
        <v>0.9981</v>
      </c>
      <c r="E25" t="n">
        <v>0.9988</v>
      </c>
      <c r="F25" t="n">
        <v>0.9991</v>
      </c>
      <c r="G25" t="n">
        <v>0.9992</v>
      </c>
      <c r="I25" t="n">
        <v>0.9994</v>
      </c>
      <c r="J25" t="n">
        <v>0.9994</v>
      </c>
      <c r="K25" t="n">
        <v>0.9988</v>
      </c>
      <c r="L25" t="n">
        <v>0.9984</v>
      </c>
      <c r="M25" t="n">
        <v>0.9984</v>
      </c>
      <c r="N25" t="n">
        <v>0.9981</v>
      </c>
      <c r="O25" t="n">
        <v>0.9974</v>
      </c>
      <c r="P25" t="n">
        <v>0.9954</v>
      </c>
      <c r="Q25" t="n">
        <v>0.9927</v>
      </c>
      <c r="R25" t="n">
        <v>0.9889</v>
      </c>
      <c r="S25" t="n">
        <v>0.9819</v>
      </c>
      <c r="T25" t="n">
        <v>0.9724</v>
      </c>
      <c r="U25" t="n">
        <v>0.9598</v>
      </c>
      <c r="V25" t="n">
        <v>0.9423</v>
      </c>
      <c r="W25" t="n">
        <v>0.9088000000000001</v>
      </c>
      <c r="X25" t="n">
        <v>0.8578</v>
      </c>
      <c r="Y25" t="n">
        <v>0.7886</v>
      </c>
      <c r="Z25" t="n">
        <v>0.7018</v>
      </c>
      <c r="AA25" t="n">
        <v>0.6525</v>
      </c>
      <c r="AB25" t="n">
        <v>0.7732</v>
      </c>
    </row>
    <row r="26">
      <c r="A26" t="n">
        <v>1954</v>
      </c>
      <c r="C26" t="n">
        <v>0.9707</v>
      </c>
      <c r="D26" t="n">
        <v>0.9982</v>
      </c>
      <c r="E26" t="n">
        <v>0.9989</v>
      </c>
      <c r="F26" t="n">
        <v>0.9992</v>
      </c>
      <c r="G26" t="n">
        <v>0.9993</v>
      </c>
      <c r="I26" t="n">
        <v>0.9994</v>
      </c>
      <c r="J26" t="n">
        <v>0.9995000000000001</v>
      </c>
      <c r="K26" t="n">
        <v>0.9989</v>
      </c>
      <c r="L26" t="n">
        <v>0.9985000000000001</v>
      </c>
      <c r="M26" t="n">
        <v>0.9985000000000001</v>
      </c>
      <c r="N26" t="n">
        <v>0.9982</v>
      </c>
      <c r="O26" t="n">
        <v>0.9975000000000001</v>
      </c>
      <c r="P26" t="n">
        <v>0.9958</v>
      </c>
      <c r="Q26" t="n">
        <v>0.993</v>
      </c>
      <c r="R26" t="n">
        <v>0.9893</v>
      </c>
      <c r="S26" t="n">
        <v>0.983</v>
      </c>
      <c r="T26" t="n">
        <v>0.9735</v>
      </c>
      <c r="U26" t="n">
        <v>0.9607</v>
      </c>
      <c r="V26" t="n">
        <v>0.9436</v>
      </c>
      <c r="W26" t="n">
        <v>0.9121</v>
      </c>
      <c r="X26" t="n">
        <v>0.8645</v>
      </c>
      <c r="Y26" t="n">
        <v>0.7984</v>
      </c>
      <c r="Z26" t="n">
        <v>0.7179</v>
      </c>
      <c r="AA26" t="n">
        <v>0.6553</v>
      </c>
      <c r="AB26" t="n">
        <v>0.8127</v>
      </c>
    </row>
    <row r="27">
      <c r="A27" t="n">
        <v>1955</v>
      </c>
      <c r="C27" t="n">
        <v>0.9715</v>
      </c>
      <c r="D27" t="n">
        <v>0.9983</v>
      </c>
      <c r="E27" t="n">
        <v>0.999</v>
      </c>
      <c r="F27" t="n">
        <v>0.9991</v>
      </c>
      <c r="G27" t="n">
        <v>0.9994</v>
      </c>
      <c r="I27" t="n">
        <v>0.9994</v>
      </c>
      <c r="J27" t="n">
        <v>0.9995000000000001</v>
      </c>
      <c r="K27" t="n">
        <v>0.9989</v>
      </c>
      <c r="L27" t="n">
        <v>0.9985000000000001</v>
      </c>
      <c r="M27" t="n">
        <v>0.9985000000000001</v>
      </c>
      <c r="N27" t="n">
        <v>0.9982</v>
      </c>
      <c r="O27" t="n">
        <v>0.9975000000000001</v>
      </c>
      <c r="P27" t="n">
        <v>0.9958</v>
      </c>
      <c r="Q27" t="n">
        <v>0.993</v>
      </c>
      <c r="R27" t="n">
        <v>0.9893</v>
      </c>
      <c r="S27" t="n">
        <v>0.983</v>
      </c>
      <c r="T27" t="n">
        <v>0.9734</v>
      </c>
      <c r="U27" t="n">
        <v>0.9603</v>
      </c>
      <c r="V27" t="n">
        <v>0.9424</v>
      </c>
      <c r="W27" t="n">
        <v>0.9093</v>
      </c>
      <c r="X27" t="n">
        <v>0.8601</v>
      </c>
      <c r="Y27" t="n">
        <v>0.7883</v>
      </c>
      <c r="Z27" t="n">
        <v>0.7101</v>
      </c>
      <c r="AA27" t="n">
        <v>0.6327</v>
      </c>
      <c r="AB27" t="n">
        <v>0.7963</v>
      </c>
    </row>
    <row r="28">
      <c r="A28" t="n">
        <v>1956</v>
      </c>
      <c r="C28" t="n">
        <v>0.9719</v>
      </c>
      <c r="D28" t="n">
        <v>0.9984</v>
      </c>
      <c r="E28" t="n">
        <v>0.999</v>
      </c>
      <c r="F28" t="n">
        <v>0.9992</v>
      </c>
      <c r="G28" t="n">
        <v>0.9993</v>
      </c>
      <c r="I28" t="n">
        <v>0.9994</v>
      </c>
      <c r="J28" t="n">
        <v>0.9995000000000001</v>
      </c>
      <c r="K28" t="n">
        <v>0.9989</v>
      </c>
      <c r="L28" t="n">
        <v>0.9984</v>
      </c>
      <c r="M28" t="n">
        <v>0.9985000000000001</v>
      </c>
      <c r="N28" t="n">
        <v>0.9982</v>
      </c>
      <c r="O28" t="n">
        <v>0.9976</v>
      </c>
      <c r="P28" t="n">
        <v>0.9959</v>
      </c>
      <c r="Q28" t="n">
        <v>0.993</v>
      </c>
      <c r="R28" t="n">
        <v>0.9893</v>
      </c>
      <c r="S28" t="n">
        <v>0.9829</v>
      </c>
      <c r="T28" t="n">
        <v>0.9724</v>
      </c>
      <c r="U28" t="n">
        <v>0.9598</v>
      </c>
      <c r="V28" t="n">
        <v>0.9422</v>
      </c>
      <c r="W28" t="n">
        <v>0.9096</v>
      </c>
      <c r="X28" t="n">
        <v>0.8588</v>
      </c>
      <c r="Y28" t="n">
        <v>0.7843</v>
      </c>
      <c r="Z28" t="n">
        <v>0.7028</v>
      </c>
      <c r="AA28" t="n">
        <v>0.6313</v>
      </c>
      <c r="AB28" t="n">
        <v>0.8037</v>
      </c>
    </row>
    <row r="29">
      <c r="A29" t="n">
        <v>1957</v>
      </c>
      <c r="C29" t="n">
        <v>0.9717</v>
      </c>
      <c r="D29" t="n">
        <v>0.9983</v>
      </c>
      <c r="E29" t="n">
        <v>0.999</v>
      </c>
      <c r="F29" t="n">
        <v>0.9992</v>
      </c>
      <c r="G29" t="n">
        <v>0.9994</v>
      </c>
      <c r="I29" t="n">
        <v>0.9994</v>
      </c>
      <c r="J29" t="n">
        <v>0.9995000000000001</v>
      </c>
      <c r="K29" t="n">
        <v>0.9988</v>
      </c>
      <c r="L29" t="n">
        <v>0.9984</v>
      </c>
      <c r="M29" t="n">
        <v>0.9985000000000001</v>
      </c>
      <c r="N29" t="n">
        <v>0.9982</v>
      </c>
      <c r="O29" t="n">
        <v>0.9975000000000001</v>
      </c>
      <c r="P29" t="n">
        <v>0.9958</v>
      </c>
      <c r="Q29" t="n">
        <v>0.993</v>
      </c>
      <c r="R29" t="n">
        <v>0.9888</v>
      </c>
      <c r="S29" t="n">
        <v>0.9828</v>
      </c>
      <c r="T29" t="n">
        <v>0.9724</v>
      </c>
      <c r="U29" t="n">
        <v>0.9582000000000001</v>
      </c>
      <c r="V29" t="n">
        <v>0.9405</v>
      </c>
      <c r="W29" t="n">
        <v>0.9099</v>
      </c>
      <c r="X29" t="n">
        <v>0.8582</v>
      </c>
      <c r="Y29" t="n">
        <v>0.7806</v>
      </c>
      <c r="Z29" t="n">
        <v>0.6907</v>
      </c>
      <c r="AA29" t="n">
        <v>0.6007</v>
      </c>
      <c r="AB29" t="n">
        <v>0.8011</v>
      </c>
    </row>
    <row r="30">
      <c r="A30" t="n">
        <v>1958</v>
      </c>
      <c r="C30" t="n">
        <v>0.9722</v>
      </c>
      <c r="D30" t="n">
        <v>0.9984</v>
      </c>
      <c r="E30" t="n">
        <v>0.9989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0.9989</v>
      </c>
      <c r="L30" t="n">
        <v>0.9985000000000001</v>
      </c>
      <c r="M30" t="n">
        <v>0.9986</v>
      </c>
      <c r="N30" t="n">
        <v>0.9983</v>
      </c>
      <c r="O30" t="n">
        <v>0.9975000000000001</v>
      </c>
      <c r="P30" t="n">
        <v>0.9959</v>
      </c>
      <c r="Q30" t="n">
        <v>0.9931</v>
      </c>
      <c r="R30" t="n">
        <v>0.9887</v>
      </c>
      <c r="S30" t="n">
        <v>0.9831</v>
      </c>
      <c r="T30" t="n">
        <v>0.9731</v>
      </c>
      <c r="U30" t="n">
        <v>0.9589</v>
      </c>
      <c r="V30" t="n">
        <v>0.9409999999999999</v>
      </c>
      <c r="W30" t="n">
        <v>0.9101</v>
      </c>
      <c r="X30" t="n">
        <v>0.8586</v>
      </c>
      <c r="Y30" t="n">
        <v>0.7845</v>
      </c>
      <c r="Z30" t="n">
        <v>0.6866</v>
      </c>
      <c r="AA30" t="n">
        <v>0.6091</v>
      </c>
      <c r="AB30" t="n">
        <v>0.839</v>
      </c>
    </row>
    <row r="31">
      <c r="A31" t="n">
        <v>1959</v>
      </c>
      <c r="C31" t="n">
        <v>0.973</v>
      </c>
      <c r="D31" t="n">
        <v>0.9985000000000001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0.9988</v>
      </c>
      <c r="L31" t="n">
        <v>0.9984</v>
      </c>
      <c r="M31" t="n">
        <v>0.9986</v>
      </c>
      <c r="N31" t="n">
        <v>0.9983</v>
      </c>
      <c r="O31" t="n">
        <v>0.9976</v>
      </c>
      <c r="P31" t="n">
        <v>0.996</v>
      </c>
      <c r="Q31" t="n">
        <v>0.993</v>
      </c>
      <c r="R31" t="n">
        <v>0.9887</v>
      </c>
      <c r="S31" t="n">
        <v>0.983</v>
      </c>
      <c r="T31" t="n">
        <v>0.9737</v>
      </c>
      <c r="U31" t="n">
        <v>0.9594</v>
      </c>
      <c r="V31" t="n">
        <v>0.9411</v>
      </c>
      <c r="W31" t="n">
        <v>0.912</v>
      </c>
      <c r="X31" t="n">
        <v>0.8616</v>
      </c>
      <c r="Y31" t="n">
        <v>0.7883</v>
      </c>
      <c r="Z31" t="n">
        <v>0.6908</v>
      </c>
      <c r="AA31" t="n">
        <v>0.6168</v>
      </c>
      <c r="AB31" t="n">
        <v>0.8494</v>
      </c>
    </row>
    <row r="32">
      <c r="A32" t="n">
        <v>1960</v>
      </c>
      <c r="C32" t="n">
        <v>0.9736</v>
      </c>
      <c r="D32" t="n">
        <v>0.9984</v>
      </c>
      <c r="E32" t="n">
        <v>0.999</v>
      </c>
      <c r="F32" t="n">
        <v>0.9992</v>
      </c>
      <c r="G32" t="n">
        <v>0.9993</v>
      </c>
      <c r="I32" t="n">
        <v>0.9995000000000001</v>
      </c>
      <c r="J32" t="n">
        <v>0.9995000000000001</v>
      </c>
      <c r="K32" t="n">
        <v>0.9988</v>
      </c>
      <c r="L32" t="n">
        <v>0.9984</v>
      </c>
      <c r="M32" t="n">
        <v>0.9986</v>
      </c>
      <c r="N32" t="n">
        <v>0.9983</v>
      </c>
      <c r="O32" t="n">
        <v>0.9975000000000001</v>
      </c>
      <c r="P32" t="n">
        <v>0.996</v>
      </c>
      <c r="Q32" t="n">
        <v>0.9929</v>
      </c>
      <c r="R32" t="n">
        <v>0.9883999999999999</v>
      </c>
      <c r="S32" t="n">
        <v>0.9828</v>
      </c>
      <c r="T32" t="n">
        <v>0.9735</v>
      </c>
      <c r="U32" t="n">
        <v>0.9587</v>
      </c>
      <c r="V32" t="n">
        <v>0.9391</v>
      </c>
      <c r="W32" t="n">
        <v>0.9108000000000001</v>
      </c>
      <c r="X32" t="n">
        <v>0.8616</v>
      </c>
      <c r="Y32" t="n">
        <v>0.7985</v>
      </c>
      <c r="Z32" t="n">
        <v>0.7195</v>
      </c>
      <c r="AA32" t="n">
        <v>0.6017</v>
      </c>
      <c r="AB32" t="n">
        <v>0.5506</v>
      </c>
    </row>
    <row r="33">
      <c r="A33" t="n">
        <v>1961</v>
      </c>
      <c r="C33" t="n">
        <v>0.974</v>
      </c>
      <c r="D33" t="n">
        <v>0.9985000000000001</v>
      </c>
      <c r="E33" t="n">
        <v>0.999</v>
      </c>
      <c r="F33" t="n">
        <v>0.9992</v>
      </c>
      <c r="G33" t="n">
        <v>0.9993</v>
      </c>
      <c r="I33" t="n">
        <v>0.9995000000000001</v>
      </c>
      <c r="J33" t="n">
        <v>0.9995000000000001</v>
      </c>
      <c r="K33" t="n">
        <v>0.9989</v>
      </c>
      <c r="L33" t="n">
        <v>0.9984</v>
      </c>
      <c r="M33" t="n">
        <v>0.9986</v>
      </c>
      <c r="N33" t="n">
        <v>0.9984</v>
      </c>
      <c r="O33" t="n">
        <v>0.9976</v>
      </c>
      <c r="P33" t="n">
        <v>0.996</v>
      </c>
      <c r="Q33" t="n">
        <v>0.9932</v>
      </c>
      <c r="R33" t="n">
        <v>0.9887</v>
      </c>
      <c r="S33" t="n">
        <v>0.9832</v>
      </c>
      <c r="T33" t="n">
        <v>0.9741</v>
      </c>
      <c r="U33" t="n">
        <v>0.9597</v>
      </c>
      <c r="V33" t="n">
        <v>0.9411</v>
      </c>
      <c r="W33" t="n">
        <v>0.913</v>
      </c>
      <c r="X33" t="n">
        <v>0.8639</v>
      </c>
      <c r="Y33" t="n">
        <v>0.8008999999999999</v>
      </c>
      <c r="Z33" t="n">
        <v>0.7222</v>
      </c>
      <c r="AA33" t="n">
        <v>0.6089</v>
      </c>
      <c r="AB33" t="n">
        <v>0.5894</v>
      </c>
    </row>
    <row r="34">
      <c r="A34" t="n">
        <v>1962</v>
      </c>
      <c r="C34" t="n">
        <v>0.975</v>
      </c>
      <c r="D34" t="n">
        <v>0.9986</v>
      </c>
      <c r="E34" t="n">
        <v>0.9991</v>
      </c>
      <c r="F34" t="n">
        <v>0.9993</v>
      </c>
      <c r="G34" t="n">
        <v>0.9994</v>
      </c>
      <c r="I34" t="n">
        <v>0.9995000000000001</v>
      </c>
      <c r="J34" t="n">
        <v>0.9995000000000001</v>
      </c>
      <c r="K34" t="n">
        <v>0.9989</v>
      </c>
      <c r="L34" t="n">
        <v>0.9984</v>
      </c>
      <c r="M34" t="n">
        <v>0.9986</v>
      </c>
      <c r="N34" t="n">
        <v>0.9983</v>
      </c>
      <c r="O34" t="n">
        <v>0.9975000000000001</v>
      </c>
      <c r="P34" t="n">
        <v>0.9961</v>
      </c>
      <c r="Q34" t="n">
        <v>0.9932</v>
      </c>
      <c r="R34" t="n">
        <v>0.9886</v>
      </c>
      <c r="S34" t="n">
        <v>0.9827</v>
      </c>
      <c r="T34" t="n">
        <v>0.9739</v>
      </c>
      <c r="U34" t="n">
        <v>0.9592000000000001</v>
      </c>
      <c r="V34" t="n">
        <v>0.9403</v>
      </c>
      <c r="W34" t="n">
        <v>0.9114</v>
      </c>
      <c r="X34" t="n">
        <v>0.8642</v>
      </c>
      <c r="Y34" t="n">
        <v>0.802</v>
      </c>
      <c r="Z34" t="n">
        <v>0.7185</v>
      </c>
      <c r="AA34" t="n">
        <v>0.6082</v>
      </c>
      <c r="AB34" t="n">
        <v>0.5590000000000001</v>
      </c>
    </row>
    <row r="35">
      <c r="A35" t="n">
        <v>1963</v>
      </c>
      <c r="C35" t="n">
        <v>0.9752999999999999</v>
      </c>
      <c r="D35" t="n">
        <v>0.9986</v>
      </c>
      <c r="E35" t="n">
        <v>0.9991</v>
      </c>
      <c r="F35" t="n">
        <v>0.9993</v>
      </c>
      <c r="G35" t="n">
        <v>0.9994</v>
      </c>
      <c r="I35" t="n">
        <v>0.9995000000000001</v>
      </c>
      <c r="J35" t="n">
        <v>0.9995000000000001</v>
      </c>
      <c r="K35" t="n">
        <v>0.9988</v>
      </c>
      <c r="L35" t="n">
        <v>0.9984</v>
      </c>
      <c r="M35" t="n">
        <v>0.9985000000000001</v>
      </c>
      <c r="N35" t="n">
        <v>0.9983</v>
      </c>
      <c r="O35" t="n">
        <v>0.9975000000000001</v>
      </c>
      <c r="P35" t="n">
        <v>0.996</v>
      </c>
      <c r="Q35" t="n">
        <v>0.9931</v>
      </c>
      <c r="R35" t="n">
        <v>0.9885</v>
      </c>
      <c r="S35" t="n">
        <v>0.9822</v>
      </c>
      <c r="T35" t="n">
        <v>0.9735</v>
      </c>
      <c r="U35" t="n">
        <v>0.9588</v>
      </c>
      <c r="V35" t="n">
        <v>0.9387</v>
      </c>
      <c r="W35" t="n">
        <v>0.9099</v>
      </c>
      <c r="X35" t="n">
        <v>0.863</v>
      </c>
      <c r="Y35" t="n">
        <v>0.7981</v>
      </c>
      <c r="Z35" t="n">
        <v>0.7158</v>
      </c>
      <c r="AA35" t="n">
        <v>0.6057</v>
      </c>
      <c r="AB35" t="n">
        <v>0.5368000000000001</v>
      </c>
    </row>
    <row r="36">
      <c r="A36" t="n">
        <v>1964</v>
      </c>
      <c r="C36" t="n">
        <v>0.9752999999999999</v>
      </c>
      <c r="D36" t="n">
        <v>0.9987</v>
      </c>
      <c r="E36" t="n">
        <v>0.999</v>
      </c>
      <c r="F36" t="n">
        <v>0.9993</v>
      </c>
      <c r="G36" t="n">
        <v>0.9993</v>
      </c>
      <c r="I36" t="n">
        <v>0.9995000000000001</v>
      </c>
      <c r="J36" t="n">
        <v>0.9995000000000001</v>
      </c>
      <c r="K36" t="n">
        <v>0.9987</v>
      </c>
      <c r="L36" t="n">
        <v>0.9984</v>
      </c>
      <c r="M36" t="n">
        <v>0.9985000000000001</v>
      </c>
      <c r="N36" t="n">
        <v>0.9983</v>
      </c>
      <c r="O36" t="n">
        <v>0.9975000000000001</v>
      </c>
      <c r="P36" t="n">
        <v>0.996</v>
      </c>
      <c r="Q36" t="n">
        <v>0.9933</v>
      </c>
      <c r="R36" t="n">
        <v>0.9888</v>
      </c>
      <c r="S36" t="n">
        <v>0.9824000000000001</v>
      </c>
      <c r="T36" t="n">
        <v>0.9736</v>
      </c>
      <c r="U36" t="n">
        <v>0.9601</v>
      </c>
      <c r="V36" t="n">
        <v>0.9402</v>
      </c>
      <c r="W36" t="n">
        <v>0.9129</v>
      </c>
      <c r="X36" t="n">
        <v>0.8694</v>
      </c>
      <c r="Y36" t="n">
        <v>0.8007</v>
      </c>
      <c r="Z36" t="n">
        <v>0.7207</v>
      </c>
      <c r="AA36" t="n">
        <v>0.6073</v>
      </c>
      <c r="AB36" t="n">
        <v>0.5443</v>
      </c>
    </row>
    <row r="37">
      <c r="A37" t="n">
        <v>1965</v>
      </c>
      <c r="C37" t="n">
        <v>0.9759</v>
      </c>
      <c r="D37" t="n">
        <v>0.9987</v>
      </c>
      <c r="E37" t="n">
        <v>0.9991</v>
      </c>
      <c r="F37" t="n">
        <v>0.9993</v>
      </c>
      <c r="G37" t="n">
        <v>0.9993</v>
      </c>
      <c r="I37" t="n">
        <v>0.9995000000000001</v>
      </c>
      <c r="J37" t="n">
        <v>0.9995000000000001</v>
      </c>
      <c r="K37" t="n">
        <v>0.9987</v>
      </c>
      <c r="L37" t="n">
        <v>0.9984</v>
      </c>
      <c r="M37" t="n">
        <v>0.9985000000000001</v>
      </c>
      <c r="N37" t="n">
        <v>0.9983</v>
      </c>
      <c r="O37" t="n">
        <v>0.9975000000000001</v>
      </c>
      <c r="P37" t="n">
        <v>0.996</v>
      </c>
      <c r="Q37" t="n">
        <v>0.9933</v>
      </c>
      <c r="R37" t="n">
        <v>0.9886</v>
      </c>
      <c r="S37" t="n">
        <v>0.9824000000000001</v>
      </c>
      <c r="T37" t="n">
        <v>0.9732</v>
      </c>
      <c r="U37" t="n">
        <v>0.96</v>
      </c>
      <c r="V37" t="n">
        <v>0.9404</v>
      </c>
      <c r="W37" t="n">
        <v>0.9124</v>
      </c>
      <c r="X37" t="n">
        <v>0.869</v>
      </c>
      <c r="Y37" t="n">
        <v>0.7985</v>
      </c>
      <c r="Z37" t="n">
        <v>0.7141999999999999</v>
      </c>
      <c r="AA37" t="n">
        <v>0.6119</v>
      </c>
      <c r="AB37" t="n">
        <v>0.5357</v>
      </c>
    </row>
    <row r="38">
      <c r="A38" t="n">
        <v>1966</v>
      </c>
      <c r="C38" t="n">
        <v>0.9764</v>
      </c>
      <c r="D38" t="n">
        <v>0.9987</v>
      </c>
      <c r="E38" t="n">
        <v>0.9991</v>
      </c>
      <c r="F38" t="n">
        <v>0.9993</v>
      </c>
      <c r="G38" t="n">
        <v>0.9993</v>
      </c>
      <c r="I38" t="n">
        <v>0.9995000000000001</v>
      </c>
      <c r="J38" t="n">
        <v>0.9995000000000001</v>
      </c>
      <c r="K38" t="n">
        <v>0.9986</v>
      </c>
      <c r="L38" t="n">
        <v>0.9983</v>
      </c>
      <c r="M38" t="n">
        <v>0.9985000000000001</v>
      </c>
      <c r="N38" t="n">
        <v>0.9983</v>
      </c>
      <c r="O38" t="n">
        <v>0.9975000000000001</v>
      </c>
      <c r="P38" t="n">
        <v>0.9959</v>
      </c>
      <c r="Q38" t="n">
        <v>0.9933</v>
      </c>
      <c r="R38" t="n">
        <v>0.9886</v>
      </c>
      <c r="S38" t="n">
        <v>0.9821</v>
      </c>
      <c r="T38" t="n">
        <v>0.9729</v>
      </c>
      <c r="U38" t="n">
        <v>0.9598</v>
      </c>
      <c r="V38" t="n">
        <v>0.9404</v>
      </c>
      <c r="W38" t="n">
        <v>0.9119</v>
      </c>
      <c r="X38" t="n">
        <v>0.8699</v>
      </c>
      <c r="Y38" t="n">
        <v>0.8017</v>
      </c>
      <c r="Z38" t="n">
        <v>0.7171</v>
      </c>
      <c r="AA38" t="n">
        <v>0.6133</v>
      </c>
      <c r="AB38" t="n">
        <v>0.5304</v>
      </c>
    </row>
    <row r="39">
      <c r="A39" t="n">
        <v>1967</v>
      </c>
      <c r="C39" t="n">
        <v>0.9774</v>
      </c>
      <c r="D39" t="n">
        <v>0.9988</v>
      </c>
      <c r="E39" t="n">
        <v>0.9991</v>
      </c>
      <c r="F39" t="n">
        <v>0.9993</v>
      </c>
      <c r="G39" t="n">
        <v>0.9994</v>
      </c>
      <c r="I39" t="n">
        <v>0.9995000000000001</v>
      </c>
      <c r="J39" t="n">
        <v>0.9995000000000001</v>
      </c>
      <c r="K39" t="n">
        <v>0.9986</v>
      </c>
      <c r="L39" t="n">
        <v>0.9983</v>
      </c>
      <c r="M39" t="n">
        <v>0.9985000000000001</v>
      </c>
      <c r="N39" t="n">
        <v>0.9983</v>
      </c>
      <c r="O39" t="n">
        <v>0.9975000000000001</v>
      </c>
      <c r="P39" t="n">
        <v>0.996</v>
      </c>
      <c r="Q39" t="n">
        <v>0.9933999999999999</v>
      </c>
      <c r="R39" t="n">
        <v>0.9889</v>
      </c>
      <c r="S39" t="n">
        <v>0.9825</v>
      </c>
      <c r="T39" t="n">
        <v>0.9732</v>
      </c>
      <c r="U39" t="n">
        <v>0.9605</v>
      </c>
      <c r="V39" t="n">
        <v>0.9411</v>
      </c>
      <c r="W39" t="n">
        <v>0.9139</v>
      </c>
      <c r="X39" t="n">
        <v>0.8729</v>
      </c>
      <c r="Y39" t="n">
        <v>0.8075</v>
      </c>
      <c r="Z39" t="n">
        <v>0.7198</v>
      </c>
      <c r="AA39" t="n">
        <v>0.6222</v>
      </c>
      <c r="AB39" t="n">
        <v>0.5288</v>
      </c>
    </row>
    <row r="40">
      <c r="A40" t="n">
        <v>1968</v>
      </c>
      <c r="C40" t="n">
        <v>0.9775</v>
      </c>
      <c r="D40" t="n">
        <v>0.9988</v>
      </c>
      <c r="E40" t="n">
        <v>0.9992</v>
      </c>
      <c r="F40" t="n">
        <v>0.9993</v>
      </c>
      <c r="G40" t="n">
        <v>0.9993</v>
      </c>
      <c r="I40" t="n">
        <v>0.9995000000000001</v>
      </c>
      <c r="J40" t="n">
        <v>0.9995000000000001</v>
      </c>
      <c r="K40" t="n">
        <v>0.9985000000000001</v>
      </c>
      <c r="L40" t="n">
        <v>0.9982</v>
      </c>
      <c r="M40" t="n">
        <v>0.9984</v>
      </c>
      <c r="N40" t="n">
        <v>0.9982</v>
      </c>
      <c r="O40" t="n">
        <v>0.9975000000000001</v>
      </c>
      <c r="P40" t="n">
        <v>0.9959</v>
      </c>
      <c r="Q40" t="n">
        <v>0.9933</v>
      </c>
      <c r="R40" t="n">
        <v>0.9888</v>
      </c>
      <c r="S40" t="n">
        <v>0.9822</v>
      </c>
      <c r="T40" t="n">
        <v>0.9725</v>
      </c>
      <c r="U40" t="n">
        <v>0.9593</v>
      </c>
      <c r="V40" t="n">
        <v>0.9392</v>
      </c>
      <c r="W40" t="n">
        <v>0.9124</v>
      </c>
      <c r="X40" t="n">
        <v>0.8708</v>
      </c>
      <c r="Y40" t="n">
        <v>0.8061</v>
      </c>
      <c r="Z40" t="n">
        <v>0.7151999999999999</v>
      </c>
      <c r="AA40" t="n">
        <v>0.6185</v>
      </c>
      <c r="AB40" t="n">
        <v>0.5234</v>
      </c>
    </row>
    <row r="41">
      <c r="A41" t="n">
        <v>1969</v>
      </c>
      <c r="C41" t="n">
        <v>0.9782999999999999</v>
      </c>
      <c r="D41" t="n">
        <v>0.9989</v>
      </c>
      <c r="E41" t="n">
        <v>0.9992</v>
      </c>
      <c r="F41" t="n">
        <v>0.9993</v>
      </c>
      <c r="G41" t="n">
        <v>0.9994</v>
      </c>
      <c r="I41" t="n">
        <v>0.9995000000000001</v>
      </c>
      <c r="J41" t="n">
        <v>0.9995000000000001</v>
      </c>
      <c r="K41" t="n">
        <v>0.9985000000000001</v>
      </c>
      <c r="L41" t="n">
        <v>0.9981</v>
      </c>
      <c r="M41" t="n">
        <v>0.9984</v>
      </c>
      <c r="N41" t="n">
        <v>0.9982</v>
      </c>
      <c r="O41" t="n">
        <v>0.9975000000000001</v>
      </c>
      <c r="P41" t="n">
        <v>0.9959</v>
      </c>
      <c r="Q41" t="n">
        <v>0.9933</v>
      </c>
      <c r="R41" t="n">
        <v>0.9891</v>
      </c>
      <c r="S41" t="n">
        <v>0.9826</v>
      </c>
      <c r="T41" t="n">
        <v>0.9732</v>
      </c>
      <c r="U41" t="n">
        <v>0.9598</v>
      </c>
      <c r="V41" t="n">
        <v>0.9408</v>
      </c>
      <c r="W41" t="n">
        <v>0.9149</v>
      </c>
      <c r="X41" t="n">
        <v>0.8739</v>
      </c>
      <c r="Y41" t="n">
        <v>0.8131</v>
      </c>
      <c r="Z41" t="n">
        <v>0.7222</v>
      </c>
      <c r="AA41" t="n">
        <v>0.6207</v>
      </c>
      <c r="AB41" t="n">
        <v>0.5344</v>
      </c>
    </row>
    <row r="42">
      <c r="A42" t="n">
        <v>1970</v>
      </c>
      <c r="C42" t="n">
        <v>0.9796</v>
      </c>
      <c r="D42" t="n">
        <v>0.9989</v>
      </c>
      <c r="E42" t="n">
        <v>0.9992</v>
      </c>
      <c r="F42" t="n">
        <v>0.9993</v>
      </c>
      <c r="G42" t="n">
        <v>0.9994</v>
      </c>
      <c r="I42" t="n">
        <v>0.9995000000000001</v>
      </c>
      <c r="J42" t="n">
        <v>0.9995000000000001</v>
      </c>
      <c r="K42" t="n">
        <v>0.9986</v>
      </c>
      <c r="L42" t="n">
        <v>0.9981</v>
      </c>
      <c r="M42" t="n">
        <v>0.9984</v>
      </c>
      <c r="N42" t="n">
        <v>0.9982</v>
      </c>
      <c r="O42" t="n">
        <v>0.9975000000000001</v>
      </c>
      <c r="P42" t="n">
        <v>0.9959</v>
      </c>
      <c r="Q42" t="n">
        <v>0.9933999999999999</v>
      </c>
      <c r="R42" t="n">
        <v>0.9893</v>
      </c>
      <c r="S42" t="n">
        <v>0.9827</v>
      </c>
      <c r="T42" t="n">
        <v>0.9737</v>
      </c>
      <c r="U42" t="n">
        <v>0.9597</v>
      </c>
      <c r="V42" t="n">
        <v>0.9418</v>
      </c>
      <c r="W42" t="n">
        <v>0.9167</v>
      </c>
      <c r="X42" t="n">
        <v>0.8792</v>
      </c>
      <c r="Y42" t="n">
        <v>0.8181</v>
      </c>
      <c r="Z42" t="n">
        <v>0.7355</v>
      </c>
      <c r="AA42" t="n">
        <v>0.6343</v>
      </c>
      <c r="AB42" t="n">
        <v>0.5434</v>
      </c>
    </row>
    <row r="43">
      <c r="A43" t="n">
        <v>1971</v>
      </c>
      <c r="C43" t="n">
        <v>0.9814000000000001</v>
      </c>
      <c r="D43" t="n">
        <v>0.9988</v>
      </c>
      <c r="E43" t="n">
        <v>0.9992</v>
      </c>
      <c r="F43" t="n">
        <v>0.9993</v>
      </c>
      <c r="G43" t="n">
        <v>0.9994</v>
      </c>
      <c r="I43" t="n">
        <v>0.9996</v>
      </c>
      <c r="J43" t="n">
        <v>0.9995000000000001</v>
      </c>
      <c r="K43" t="n">
        <v>0.9985000000000001</v>
      </c>
      <c r="L43" t="n">
        <v>0.9981</v>
      </c>
      <c r="M43" t="n">
        <v>0.9984</v>
      </c>
      <c r="N43" t="n">
        <v>0.9983</v>
      </c>
      <c r="O43" t="n">
        <v>0.9975000000000001</v>
      </c>
      <c r="P43" t="n">
        <v>0.9961</v>
      </c>
      <c r="Q43" t="n">
        <v>0.9935</v>
      </c>
      <c r="R43" t="n">
        <v>0.9896</v>
      </c>
      <c r="S43" t="n">
        <v>0.9831</v>
      </c>
      <c r="T43" t="n">
        <v>0.9742</v>
      </c>
      <c r="U43" t="n">
        <v>0.9608</v>
      </c>
      <c r="V43" t="n">
        <v>0.9428</v>
      </c>
      <c r="W43" t="n">
        <v>0.9165</v>
      </c>
      <c r="X43" t="n">
        <v>0.8788</v>
      </c>
      <c r="Y43" t="n">
        <v>0.8158</v>
      </c>
      <c r="Z43" t="n">
        <v>0.7319</v>
      </c>
      <c r="AA43" t="n">
        <v>0.619</v>
      </c>
      <c r="AB43" t="n">
        <v>0.555</v>
      </c>
    </row>
    <row r="44">
      <c r="A44" t="n">
        <v>1972</v>
      </c>
      <c r="C44" t="n">
        <v>0.982</v>
      </c>
      <c r="D44" t="n">
        <v>0.9988</v>
      </c>
      <c r="E44" t="n">
        <v>0.9992</v>
      </c>
      <c r="F44" t="n">
        <v>0.9993</v>
      </c>
      <c r="G44" t="n">
        <v>0.9994</v>
      </c>
      <c r="I44" t="n">
        <v>0.9996</v>
      </c>
      <c r="J44" t="n">
        <v>0.9995000000000001</v>
      </c>
      <c r="K44" t="n">
        <v>0.9985000000000001</v>
      </c>
      <c r="L44" t="n">
        <v>0.9981</v>
      </c>
      <c r="M44" t="n">
        <v>0.9984</v>
      </c>
      <c r="N44" t="n">
        <v>0.9983</v>
      </c>
      <c r="O44" t="n">
        <v>0.9976</v>
      </c>
      <c r="P44" t="n">
        <v>0.9961</v>
      </c>
      <c r="Q44" t="n">
        <v>0.9935</v>
      </c>
      <c r="R44" t="n">
        <v>0.9896</v>
      </c>
      <c r="S44" t="n">
        <v>0.9832</v>
      </c>
      <c r="T44" t="n">
        <v>0.9738</v>
      </c>
      <c r="U44" t="n">
        <v>0.9608</v>
      </c>
      <c r="V44" t="n">
        <v>0.9416</v>
      </c>
      <c r="W44" t="n">
        <v>0.9147</v>
      </c>
      <c r="X44" t="n">
        <v>0.8769</v>
      </c>
      <c r="Y44" t="n">
        <v>0.8179</v>
      </c>
      <c r="Z44" t="n">
        <v>0.7325</v>
      </c>
      <c r="AA44" t="n">
        <v>0.6215000000000001</v>
      </c>
      <c r="AB44" t="n">
        <v>0.5218</v>
      </c>
    </row>
    <row r="45">
      <c r="A45" t="n">
        <v>1973</v>
      </c>
      <c r="C45" t="n">
        <v>0.9824000000000001</v>
      </c>
      <c r="D45" t="n">
        <v>0.999</v>
      </c>
      <c r="E45" t="n">
        <v>0.9992</v>
      </c>
      <c r="F45" t="n">
        <v>0.9993</v>
      </c>
      <c r="G45" t="n">
        <v>0.9994</v>
      </c>
      <c r="I45" t="n">
        <v>0.9996</v>
      </c>
      <c r="J45" t="n">
        <v>0.9995000000000001</v>
      </c>
      <c r="K45" t="n">
        <v>0.9985000000000001</v>
      </c>
      <c r="L45" t="n">
        <v>0.9981</v>
      </c>
      <c r="M45" t="n">
        <v>0.9983</v>
      </c>
      <c r="N45" t="n">
        <v>0.9982</v>
      </c>
      <c r="O45" t="n">
        <v>0.9976</v>
      </c>
      <c r="P45" t="n">
        <v>0.9962</v>
      </c>
      <c r="Q45" t="n">
        <v>0.9936</v>
      </c>
      <c r="R45" t="n">
        <v>0.99</v>
      </c>
      <c r="S45" t="n">
        <v>0.9836</v>
      </c>
      <c r="T45" t="n">
        <v>0.9745</v>
      </c>
      <c r="U45" t="n">
        <v>0.9613</v>
      </c>
      <c r="V45" t="n">
        <v>0.9429999999999999</v>
      </c>
      <c r="W45" t="n">
        <v>0.9155</v>
      </c>
      <c r="X45" t="n">
        <v>0.8774</v>
      </c>
      <c r="Y45" t="n">
        <v>0.8158</v>
      </c>
      <c r="Z45" t="n">
        <v>0.7298</v>
      </c>
      <c r="AA45" t="n">
        <v>0.6183</v>
      </c>
      <c r="AB45" t="n">
        <v>0.5375</v>
      </c>
    </row>
    <row r="46">
      <c r="A46" t="n">
        <v>1974</v>
      </c>
      <c r="C46" t="n">
        <v>0.983</v>
      </c>
      <c r="D46" t="n">
        <v>0.999</v>
      </c>
      <c r="E46" t="n">
        <v>0.9993</v>
      </c>
      <c r="F46" t="n">
        <v>0.9993</v>
      </c>
      <c r="G46" t="n">
        <v>0.9995000000000001</v>
      </c>
      <c r="I46" t="n">
        <v>0.9996</v>
      </c>
      <c r="J46" t="n">
        <v>0.9995000000000001</v>
      </c>
      <c r="K46" t="n">
        <v>0.9985000000000001</v>
      </c>
      <c r="L46" t="n">
        <v>0.9982</v>
      </c>
      <c r="M46" t="n">
        <v>0.9984</v>
      </c>
      <c r="N46" t="n">
        <v>0.9983</v>
      </c>
      <c r="O46" t="n">
        <v>0.9977</v>
      </c>
      <c r="P46" t="n">
        <v>0.9964</v>
      </c>
      <c r="Q46" t="n">
        <v>0.9938</v>
      </c>
      <c r="R46" t="n">
        <v>0.9902</v>
      </c>
      <c r="S46" t="n">
        <v>0.9844000000000001</v>
      </c>
      <c r="T46" t="n">
        <v>0.9755</v>
      </c>
      <c r="U46" t="n">
        <v>0.9626</v>
      </c>
      <c r="V46" t="n">
        <v>0.9445</v>
      </c>
      <c r="W46" t="n">
        <v>0.9189000000000001</v>
      </c>
      <c r="X46" t="n">
        <v>0.8815</v>
      </c>
      <c r="Y46" t="n">
        <v>0.8214</v>
      </c>
      <c r="Z46" t="n">
        <v>0.7375</v>
      </c>
      <c r="AA46" t="n">
        <v>0.6315</v>
      </c>
      <c r="AB46" t="n">
        <v>0.5319</v>
      </c>
    </row>
    <row r="47">
      <c r="A47" t="n">
        <v>1975</v>
      </c>
      <c r="C47" t="n">
        <v>0.9845</v>
      </c>
      <c r="D47" t="n">
        <v>0.999</v>
      </c>
      <c r="E47" t="n">
        <v>0.9993</v>
      </c>
      <c r="F47" t="n">
        <v>0.9994</v>
      </c>
      <c r="G47" t="n">
        <v>0.9995000000000001</v>
      </c>
      <c r="I47" t="n">
        <v>0.9996</v>
      </c>
      <c r="J47" t="n">
        <v>0.9996</v>
      </c>
      <c r="K47" t="n">
        <v>0.9986</v>
      </c>
      <c r="L47" t="n">
        <v>0.9982</v>
      </c>
      <c r="M47" t="n">
        <v>0.9983</v>
      </c>
      <c r="N47" t="n">
        <v>0.9984</v>
      </c>
      <c r="O47" t="n">
        <v>0.9978</v>
      </c>
      <c r="P47" t="n">
        <v>0.9965000000000001</v>
      </c>
      <c r="Q47" t="n">
        <v>0.9941</v>
      </c>
      <c r="R47" t="n">
        <v>0.9905</v>
      </c>
      <c r="S47" t="n">
        <v>0.9851</v>
      </c>
      <c r="T47" t="n">
        <v>0.9762999999999999</v>
      </c>
      <c r="U47" t="n">
        <v>0.9639</v>
      </c>
      <c r="V47" t="n">
        <v>0.9462</v>
      </c>
      <c r="W47" t="n">
        <v>0.9213</v>
      </c>
      <c r="X47" t="n">
        <v>0.886</v>
      </c>
      <c r="Y47" t="n">
        <v>0.8312</v>
      </c>
      <c r="Z47" t="n">
        <v>0.7508</v>
      </c>
      <c r="AA47" t="n">
        <v>0.6441</v>
      </c>
      <c r="AB47" t="n">
        <v>0.5635</v>
      </c>
    </row>
    <row r="48">
      <c r="A48" t="n">
        <v>1976</v>
      </c>
      <c r="C48" t="n">
        <v>0.9853</v>
      </c>
      <c r="D48" t="n">
        <v>0.999</v>
      </c>
      <c r="E48" t="n">
        <v>0.9993</v>
      </c>
      <c r="F48" t="n">
        <v>0.9994</v>
      </c>
      <c r="G48" t="n">
        <v>0.9995000000000001</v>
      </c>
      <c r="I48" t="n">
        <v>0.9996</v>
      </c>
      <c r="J48" t="n">
        <v>0.9996</v>
      </c>
      <c r="K48" t="n">
        <v>0.9987</v>
      </c>
      <c r="L48" t="n">
        <v>0.9983</v>
      </c>
      <c r="M48" t="n">
        <v>0.9985000000000001</v>
      </c>
      <c r="N48" t="n">
        <v>0.9984</v>
      </c>
      <c r="O48" t="n">
        <v>0.9979</v>
      </c>
      <c r="P48" t="n">
        <v>0.9966</v>
      </c>
      <c r="Q48" t="n">
        <v>0.9943</v>
      </c>
      <c r="R48" t="n">
        <v>0.9908</v>
      </c>
      <c r="S48" t="n">
        <v>0.9855</v>
      </c>
      <c r="T48" t="n">
        <v>0.9766</v>
      </c>
      <c r="U48" t="n">
        <v>0.9644</v>
      </c>
      <c r="V48" t="n">
        <v>0.9475</v>
      </c>
      <c r="W48" t="n">
        <v>0.9221</v>
      </c>
      <c r="X48" t="n">
        <v>0.8855</v>
      </c>
      <c r="Y48" t="n">
        <v>0.8286</v>
      </c>
      <c r="Z48" t="n">
        <v>0.7443</v>
      </c>
      <c r="AA48" t="n">
        <v>0.6424</v>
      </c>
      <c r="AB48" t="n">
        <v>0.5486</v>
      </c>
    </row>
    <row r="49">
      <c r="A49" t="n">
        <v>1977</v>
      </c>
      <c r="C49" t="n">
        <v>0.9862</v>
      </c>
      <c r="D49" t="n">
        <v>0.999</v>
      </c>
      <c r="E49" t="n">
        <v>0.9993</v>
      </c>
      <c r="F49" t="n">
        <v>0.9994</v>
      </c>
      <c r="G49" t="n">
        <v>0.9996</v>
      </c>
      <c r="I49" t="n">
        <v>0.9996</v>
      </c>
      <c r="J49" t="n">
        <v>0.9996</v>
      </c>
      <c r="K49" t="n">
        <v>0.9986</v>
      </c>
      <c r="L49" t="n">
        <v>0.9982</v>
      </c>
      <c r="M49" t="n">
        <v>0.9984</v>
      </c>
      <c r="N49" t="n">
        <v>0.9984</v>
      </c>
      <c r="O49" t="n">
        <v>0.9979</v>
      </c>
      <c r="P49" t="n">
        <v>0.9967</v>
      </c>
      <c r="Q49" t="n">
        <v>0.9946</v>
      </c>
      <c r="R49" t="n">
        <v>0.9909</v>
      </c>
      <c r="S49" t="n">
        <v>0.986</v>
      </c>
      <c r="T49" t="n">
        <v>0.9774</v>
      </c>
      <c r="U49" t="n">
        <v>0.9655</v>
      </c>
      <c r="V49" t="n">
        <v>0.9483</v>
      </c>
      <c r="W49" t="n">
        <v>0.9244</v>
      </c>
      <c r="X49" t="n">
        <v>0.8874</v>
      </c>
      <c r="Y49" t="n">
        <v>0.8345</v>
      </c>
      <c r="Z49" t="n">
        <v>0.7541</v>
      </c>
      <c r="AA49" t="n">
        <v>0.6549</v>
      </c>
      <c r="AB49" t="n">
        <v>0.5760999999999999</v>
      </c>
    </row>
    <row r="50">
      <c r="A50" t="n">
        <v>1978</v>
      </c>
      <c r="C50" t="n">
        <v>0.987</v>
      </c>
      <c r="D50" t="n">
        <v>0.999</v>
      </c>
      <c r="E50" t="n">
        <v>0.9993</v>
      </c>
      <c r="F50" t="n">
        <v>0.9994</v>
      </c>
      <c r="G50" t="n">
        <v>0.9996</v>
      </c>
      <c r="I50" t="n">
        <v>0.9997</v>
      </c>
      <c r="J50" t="n">
        <v>0.9996</v>
      </c>
      <c r="K50" t="n">
        <v>0.9986</v>
      </c>
      <c r="L50" t="n">
        <v>0.9982</v>
      </c>
      <c r="M50" t="n">
        <v>0.9984</v>
      </c>
      <c r="N50" t="n">
        <v>0.9984</v>
      </c>
      <c r="O50" t="n">
        <v>0.9979</v>
      </c>
      <c r="P50" t="n">
        <v>0.9968</v>
      </c>
      <c r="Q50" t="n">
        <v>0.9946</v>
      </c>
      <c r="R50" t="n">
        <v>0.9911</v>
      </c>
      <c r="S50" t="n">
        <v>0.9863</v>
      </c>
      <c r="T50" t="n">
        <v>0.9778</v>
      </c>
      <c r="U50" t="n">
        <v>0.966</v>
      </c>
      <c r="V50" t="n">
        <v>0.9488</v>
      </c>
      <c r="W50" t="n">
        <v>0.9252</v>
      </c>
      <c r="X50" t="n">
        <v>0.8877</v>
      </c>
      <c r="Y50" t="n">
        <v>0.8335</v>
      </c>
      <c r="Z50" t="n">
        <v>0.7528</v>
      </c>
      <c r="AA50" t="n">
        <v>0.6478</v>
      </c>
      <c r="AB50" t="n">
        <v>0.5513</v>
      </c>
    </row>
    <row r="51">
      <c r="A51" t="n">
        <v>1979</v>
      </c>
      <c r="C51" t="n">
        <v>0.9872</v>
      </c>
      <c r="D51" t="n">
        <v>0.9991</v>
      </c>
      <c r="E51" t="n">
        <v>0.9993</v>
      </c>
      <c r="F51" t="n">
        <v>0.9995000000000001</v>
      </c>
      <c r="G51" t="n">
        <v>0.9996</v>
      </c>
      <c r="I51" t="n">
        <v>0.9997</v>
      </c>
      <c r="J51" t="n">
        <v>0.9996</v>
      </c>
      <c r="K51" t="n">
        <v>0.9986</v>
      </c>
      <c r="L51" t="n">
        <v>0.9982</v>
      </c>
      <c r="M51" t="n">
        <v>0.9984</v>
      </c>
      <c r="N51" t="n">
        <v>0.9984</v>
      </c>
      <c r="O51" t="n">
        <v>0.998</v>
      </c>
      <c r="P51" t="n">
        <v>0.9969</v>
      </c>
      <c r="Q51" t="n">
        <v>0.9948</v>
      </c>
      <c r="R51" t="n">
        <v>0.9913999999999999</v>
      </c>
      <c r="S51" t="n">
        <v>0.9867</v>
      </c>
      <c r="T51" t="n">
        <v>0.9787</v>
      </c>
      <c r="U51" t="n">
        <v>0.9671999999999999</v>
      </c>
      <c r="V51" t="n">
        <v>0.9503</v>
      </c>
      <c r="W51" t="n">
        <v>0.927</v>
      </c>
      <c r="X51" t="n">
        <v>0.8919</v>
      </c>
      <c r="Y51" t="n">
        <v>0.8397</v>
      </c>
      <c r="Z51" t="n">
        <v>0.7612</v>
      </c>
      <c r="AA51" t="n">
        <v>0.6624</v>
      </c>
      <c r="AB51" t="n">
        <v>0.5607</v>
      </c>
    </row>
    <row r="52">
      <c r="A52" t="n">
        <v>1980</v>
      </c>
      <c r="C52" t="n">
        <v>0.9875</v>
      </c>
      <c r="D52" t="n">
        <v>0.999</v>
      </c>
      <c r="E52" t="n">
        <v>0.9993</v>
      </c>
      <c r="F52" t="n">
        <v>0.9995000000000001</v>
      </c>
      <c r="G52" t="n">
        <v>0.9996</v>
      </c>
      <c r="I52" t="n">
        <v>0.9997</v>
      </c>
      <c r="J52" t="n">
        <v>0.9996</v>
      </c>
      <c r="K52" t="n">
        <v>0.9986</v>
      </c>
      <c r="L52" t="n">
        <v>0.9981</v>
      </c>
      <c r="M52" t="n">
        <v>0.9983</v>
      </c>
      <c r="N52" t="n">
        <v>0.9984</v>
      </c>
      <c r="O52" t="n">
        <v>0.998</v>
      </c>
      <c r="P52" t="n">
        <v>0.9969</v>
      </c>
      <c r="Q52" t="n">
        <v>0.9949</v>
      </c>
      <c r="R52" t="n">
        <v>0.9915</v>
      </c>
      <c r="S52" t="n">
        <v>0.9866</v>
      </c>
      <c r="T52" t="n">
        <v>0.9791</v>
      </c>
      <c r="U52" t="n">
        <v>0.967</v>
      </c>
      <c r="V52" t="n">
        <v>0.9500999999999999</v>
      </c>
      <c r="W52" t="n">
        <v>0.9258999999999999</v>
      </c>
      <c r="X52" t="n">
        <v>0.8902</v>
      </c>
      <c r="Y52" t="n">
        <v>0.834</v>
      </c>
      <c r="Z52" t="n">
        <v>0.7533</v>
      </c>
      <c r="AA52" t="n">
        <v>0.6411</v>
      </c>
      <c r="AB52" t="n">
        <v>0.5026</v>
      </c>
    </row>
    <row r="53">
      <c r="A53" t="n">
        <v>1981</v>
      </c>
      <c r="C53" t="n">
        <v>0.9885</v>
      </c>
      <c r="D53" t="n">
        <v>0.9991</v>
      </c>
      <c r="E53" t="n">
        <v>0.9994</v>
      </c>
      <c r="F53" t="n">
        <v>0.9995000000000001</v>
      </c>
      <c r="G53" t="n">
        <v>0.9996</v>
      </c>
      <c r="I53" t="n">
        <v>0.9997</v>
      </c>
      <c r="J53" t="n">
        <v>0.9996</v>
      </c>
      <c r="K53" t="n">
        <v>0.9987</v>
      </c>
      <c r="L53" t="n">
        <v>0.9983</v>
      </c>
      <c r="M53" t="n">
        <v>0.9983</v>
      </c>
      <c r="N53" t="n">
        <v>0.9984</v>
      </c>
      <c r="O53" t="n">
        <v>0.998</v>
      </c>
      <c r="P53" t="n">
        <v>0.997</v>
      </c>
      <c r="Q53" t="n">
        <v>0.995</v>
      </c>
      <c r="R53" t="n">
        <v>0.9917</v>
      </c>
      <c r="S53" t="n">
        <v>0.9868</v>
      </c>
      <c r="T53" t="n">
        <v>0.9796</v>
      </c>
      <c r="U53" t="n">
        <v>0.9678</v>
      </c>
      <c r="V53" t="n">
        <v>0.9510999999999999</v>
      </c>
      <c r="W53" t="n">
        <v>0.9274</v>
      </c>
      <c r="X53" t="n">
        <v>0.8922</v>
      </c>
      <c r="Y53" t="n">
        <v>0.8371</v>
      </c>
      <c r="Z53" t="n">
        <v>0.7606000000000001</v>
      </c>
      <c r="AA53" t="n">
        <v>0.6525</v>
      </c>
      <c r="AB53" t="n">
        <v>0.5335</v>
      </c>
    </row>
    <row r="54">
      <c r="A54" t="n">
        <v>1982</v>
      </c>
      <c r="C54" t="n">
        <v>0.9889</v>
      </c>
      <c r="D54" t="n">
        <v>0.9991</v>
      </c>
      <c r="E54" t="n">
        <v>0.9994</v>
      </c>
      <c r="F54" t="n">
        <v>0.9995000000000001</v>
      </c>
      <c r="G54" t="n">
        <v>0.9996</v>
      </c>
      <c r="I54" t="n">
        <v>0.9997</v>
      </c>
      <c r="J54" t="n">
        <v>0.9997</v>
      </c>
      <c r="K54" t="n">
        <v>0.9988</v>
      </c>
      <c r="L54" t="n">
        <v>0.9984</v>
      </c>
      <c r="M54" t="n">
        <v>0.9985000000000001</v>
      </c>
      <c r="N54" t="n">
        <v>0.9984</v>
      </c>
      <c r="O54" t="n">
        <v>0.9981</v>
      </c>
      <c r="P54" t="n">
        <v>0.9971</v>
      </c>
      <c r="Q54" t="n">
        <v>0.9952</v>
      </c>
      <c r="R54" t="n">
        <v>0.992</v>
      </c>
      <c r="S54" t="n">
        <v>0.9871</v>
      </c>
      <c r="T54" t="n">
        <v>0.9801</v>
      </c>
      <c r="U54" t="n">
        <v>0.9683</v>
      </c>
      <c r="V54" t="n">
        <v>0.9523</v>
      </c>
      <c r="W54" t="n">
        <v>0.9278</v>
      </c>
      <c r="X54" t="n">
        <v>0.8941</v>
      </c>
      <c r="Y54" t="n">
        <v>0.84</v>
      </c>
      <c r="Z54" t="n">
        <v>0.7658</v>
      </c>
      <c r="AA54" t="n">
        <v>0.6626</v>
      </c>
      <c r="AB54" t="n">
        <v>0.5411</v>
      </c>
    </row>
    <row r="55">
      <c r="A55" t="n">
        <v>1983</v>
      </c>
      <c r="C55" t="n">
        <v>0.9893999999999999</v>
      </c>
      <c r="D55" t="n">
        <v>0.9991</v>
      </c>
      <c r="E55" t="n">
        <v>0.9994</v>
      </c>
      <c r="F55" t="n">
        <v>0.9995000000000001</v>
      </c>
      <c r="G55" t="n">
        <v>0.9996</v>
      </c>
      <c r="I55" t="n">
        <v>0.9997</v>
      </c>
      <c r="J55" t="n">
        <v>0.9997</v>
      </c>
      <c r="K55" t="n">
        <v>0.9988</v>
      </c>
      <c r="L55" t="n">
        <v>0.9985000000000001</v>
      </c>
      <c r="M55" t="n">
        <v>0.9985000000000001</v>
      </c>
      <c r="N55" t="n">
        <v>0.9984</v>
      </c>
      <c r="O55" t="n">
        <v>0.9981</v>
      </c>
      <c r="P55" t="n">
        <v>0.9972</v>
      </c>
      <c r="Q55" t="n">
        <v>0.9954</v>
      </c>
      <c r="R55" t="n">
        <v>0.9921</v>
      </c>
      <c r="S55" t="n">
        <v>0.9872</v>
      </c>
      <c r="T55" t="n">
        <v>0.9801</v>
      </c>
      <c r="U55" t="n">
        <v>0.9688</v>
      </c>
      <c r="V55" t="n">
        <v>0.9522</v>
      </c>
      <c r="W55" t="n">
        <v>0.927</v>
      </c>
      <c r="X55" t="n">
        <v>0.8922</v>
      </c>
      <c r="Y55" t="n">
        <v>0.8368</v>
      </c>
      <c r="Z55" t="n">
        <v>0.7601</v>
      </c>
      <c r="AA55" t="n">
        <v>0.6531</v>
      </c>
      <c r="AB55" t="n">
        <v>0.5472</v>
      </c>
    </row>
    <row r="56">
      <c r="A56" t="n">
        <v>1984</v>
      </c>
      <c r="C56" t="n">
        <v>0.9893999999999999</v>
      </c>
      <c r="D56" t="n">
        <v>0.9992</v>
      </c>
      <c r="E56" t="n">
        <v>0.9994</v>
      </c>
      <c r="F56" t="n">
        <v>0.9996</v>
      </c>
      <c r="G56" t="n">
        <v>0.9997</v>
      </c>
      <c r="I56" t="n">
        <v>0.9997</v>
      </c>
      <c r="J56" t="n">
        <v>0.9997</v>
      </c>
      <c r="K56" t="n">
        <v>0.9989</v>
      </c>
      <c r="L56" t="n">
        <v>0.9984</v>
      </c>
      <c r="M56" t="n">
        <v>0.9985000000000001</v>
      </c>
      <c r="N56" t="n">
        <v>0.9984</v>
      </c>
      <c r="O56" t="n">
        <v>0.9981</v>
      </c>
      <c r="P56" t="n">
        <v>0.9972</v>
      </c>
      <c r="Q56" t="n">
        <v>0.9955000000000001</v>
      </c>
      <c r="R56" t="n">
        <v>0.9923</v>
      </c>
      <c r="S56" t="n">
        <v>0.9874000000000001</v>
      </c>
      <c r="T56" t="n">
        <v>0.9802</v>
      </c>
      <c r="U56" t="n">
        <v>0.9694</v>
      </c>
      <c r="V56" t="n">
        <v>0.953</v>
      </c>
      <c r="W56" t="n">
        <v>0.9283</v>
      </c>
      <c r="X56" t="n">
        <v>0.8928</v>
      </c>
      <c r="Y56" t="n">
        <v>0.8391999999999999</v>
      </c>
      <c r="Z56" t="n">
        <v>0.7597</v>
      </c>
      <c r="AA56" t="n">
        <v>0.6483</v>
      </c>
      <c r="AB56" t="n">
        <v>0.5377999999999999</v>
      </c>
    </row>
    <row r="57">
      <c r="A57" t="n">
        <v>1985</v>
      </c>
      <c r="C57" t="n">
        <v>0.9893999999999999</v>
      </c>
      <c r="D57" t="n">
        <v>0.9992</v>
      </c>
      <c r="E57" t="n">
        <v>0.9994</v>
      </c>
      <c r="F57" t="n">
        <v>0.9996</v>
      </c>
      <c r="G57" t="n">
        <v>0.9996</v>
      </c>
      <c r="I57" t="n">
        <v>0.9997</v>
      </c>
      <c r="J57" t="n">
        <v>0.9997</v>
      </c>
      <c r="K57" t="n">
        <v>0.9989</v>
      </c>
      <c r="L57" t="n">
        <v>0.9985000000000001</v>
      </c>
      <c r="M57" t="n">
        <v>0.9985000000000001</v>
      </c>
      <c r="N57" t="n">
        <v>0.9984</v>
      </c>
      <c r="O57" t="n">
        <v>0.998</v>
      </c>
      <c r="P57" t="n">
        <v>0.9971</v>
      </c>
      <c r="Q57" t="n">
        <v>0.9955000000000001</v>
      </c>
      <c r="R57" t="n">
        <v>0.9923999999999999</v>
      </c>
      <c r="S57" t="n">
        <v>0.9874000000000001</v>
      </c>
      <c r="T57" t="n">
        <v>0.9804</v>
      </c>
      <c r="U57" t="n">
        <v>0.9697</v>
      </c>
      <c r="V57" t="n">
        <v>0.9530999999999999</v>
      </c>
      <c r="W57" t="n">
        <v>0.9283</v>
      </c>
      <c r="X57" t="n">
        <v>0.8912</v>
      </c>
      <c r="Y57" t="n">
        <v>0.8368</v>
      </c>
      <c r="Z57" t="n">
        <v>0.7554</v>
      </c>
      <c r="AA57" t="n">
        <v>0.6509</v>
      </c>
      <c r="AB57" t="n">
        <v>0.541</v>
      </c>
    </row>
    <row r="58">
      <c r="A58" t="n">
        <v>1986</v>
      </c>
      <c r="C58" t="n">
        <v>0.9901</v>
      </c>
      <c r="D58" t="n">
        <v>0.9992</v>
      </c>
      <c r="E58" t="n">
        <v>0.9995000000000001</v>
      </c>
      <c r="F58" t="n">
        <v>0.9996</v>
      </c>
      <c r="G58" t="n">
        <v>0.9996</v>
      </c>
      <c r="I58" t="n">
        <v>0.9997</v>
      </c>
      <c r="J58" t="n">
        <v>0.9997</v>
      </c>
      <c r="K58" t="n">
        <v>0.9988</v>
      </c>
      <c r="L58" t="n">
        <v>0.9984</v>
      </c>
      <c r="M58" t="n">
        <v>0.9984</v>
      </c>
      <c r="N58" t="n">
        <v>0.9982</v>
      </c>
      <c r="O58" t="n">
        <v>0.9979</v>
      </c>
      <c r="P58" t="n">
        <v>0.9971</v>
      </c>
      <c r="Q58" t="n">
        <v>0.9955000000000001</v>
      </c>
      <c r="R58" t="n">
        <v>0.9926</v>
      </c>
      <c r="S58" t="n">
        <v>0.9879</v>
      </c>
      <c r="T58" t="n">
        <v>0.9807</v>
      </c>
      <c r="U58" t="n">
        <v>0.9704</v>
      </c>
      <c r="V58" t="n">
        <v>0.9537</v>
      </c>
      <c r="W58" t="n">
        <v>0.9296</v>
      </c>
      <c r="X58" t="n">
        <v>0.8927</v>
      </c>
      <c r="Y58" t="n">
        <v>0.84</v>
      </c>
      <c r="Z58" t="n">
        <v>0.7581</v>
      </c>
      <c r="AA58" t="n">
        <v>0.6575</v>
      </c>
      <c r="AB58" t="n">
        <v>0.5506</v>
      </c>
    </row>
    <row r="59">
      <c r="A59" t="n">
        <v>1987</v>
      </c>
      <c r="C59" t="n">
        <v>0.9903999999999999</v>
      </c>
      <c r="D59" t="n">
        <v>0.9993</v>
      </c>
      <c r="E59" t="n">
        <v>0.9994</v>
      </c>
      <c r="F59" t="n">
        <v>0.9996</v>
      </c>
      <c r="G59" t="n">
        <v>0.9997</v>
      </c>
      <c r="I59" t="n">
        <v>0.9997</v>
      </c>
      <c r="J59" t="n">
        <v>0.9997</v>
      </c>
      <c r="K59" t="n">
        <v>0.9989</v>
      </c>
      <c r="L59" t="n">
        <v>0.9985000000000001</v>
      </c>
      <c r="M59" t="n">
        <v>0.9984</v>
      </c>
      <c r="N59" t="n">
        <v>0.9982</v>
      </c>
      <c r="O59" t="n">
        <v>0.9978</v>
      </c>
      <c r="P59" t="n">
        <v>0.9971</v>
      </c>
      <c r="Q59" t="n">
        <v>0.9956</v>
      </c>
      <c r="R59" t="n">
        <v>0.9926</v>
      </c>
      <c r="S59" t="n">
        <v>0.988</v>
      </c>
      <c r="T59" t="n">
        <v>0.9809</v>
      </c>
      <c r="U59" t="n">
        <v>0.971</v>
      </c>
      <c r="V59" t="n">
        <v>0.9545</v>
      </c>
      <c r="W59" t="n">
        <v>0.9308</v>
      </c>
      <c r="X59" t="n">
        <v>0.8935999999999999</v>
      </c>
      <c r="Y59" t="n">
        <v>0.8406</v>
      </c>
      <c r="Z59" t="n">
        <v>0.7625999999999999</v>
      </c>
      <c r="AA59" t="n">
        <v>0.6485</v>
      </c>
      <c r="AB59" t="n">
        <v>0.5022</v>
      </c>
    </row>
    <row r="60">
      <c r="A60" t="n">
        <v>1988</v>
      </c>
      <c r="C60" t="n">
        <v>0.9903999999999999</v>
      </c>
      <c r="D60" t="n">
        <v>0.9992</v>
      </c>
      <c r="E60" t="n">
        <v>0.9995000000000001</v>
      </c>
      <c r="F60" t="n">
        <v>0.9996</v>
      </c>
      <c r="G60" t="n">
        <v>0.9997</v>
      </c>
      <c r="I60" t="n">
        <v>0.9997</v>
      </c>
      <c r="J60" t="n">
        <v>0.9997</v>
      </c>
      <c r="K60" t="n">
        <v>0.9988</v>
      </c>
      <c r="L60" t="n">
        <v>0.9985000000000001</v>
      </c>
      <c r="M60" t="n">
        <v>0.9984</v>
      </c>
      <c r="N60" t="n">
        <v>0.9981</v>
      </c>
      <c r="O60" t="n">
        <v>0.9977</v>
      </c>
      <c r="P60" t="n">
        <v>0.9971</v>
      </c>
      <c r="Q60" t="n">
        <v>0.9956</v>
      </c>
      <c r="R60" t="n">
        <v>0.9928</v>
      </c>
      <c r="S60" t="n">
        <v>0.9881</v>
      </c>
      <c r="T60" t="n">
        <v>0.9812</v>
      </c>
      <c r="U60" t="n">
        <v>0.9711</v>
      </c>
      <c r="V60" t="n">
        <v>0.9552</v>
      </c>
      <c r="W60" t="n">
        <v>0.9317</v>
      </c>
      <c r="X60" t="n">
        <v>0.8925</v>
      </c>
      <c r="Y60" t="n">
        <v>0.8369</v>
      </c>
      <c r="Z60" t="n">
        <v>0.7559</v>
      </c>
      <c r="AA60" t="n">
        <v>0.6419</v>
      </c>
      <c r="AB60" t="n">
        <v>0.5088</v>
      </c>
    </row>
    <row r="61">
      <c r="A61" t="n">
        <v>1989</v>
      </c>
      <c r="C61" t="n">
        <v>0.9906</v>
      </c>
      <c r="D61" t="n">
        <v>0.9993</v>
      </c>
      <c r="E61" t="n">
        <v>0.9995000000000001</v>
      </c>
      <c r="F61" t="n">
        <v>0.9996</v>
      </c>
      <c r="G61" t="n">
        <v>0.9997</v>
      </c>
      <c r="I61" t="n">
        <v>0.9997</v>
      </c>
      <c r="J61" t="n">
        <v>0.9997</v>
      </c>
      <c r="K61" t="n">
        <v>0.9989</v>
      </c>
      <c r="L61" t="n">
        <v>0.9986</v>
      </c>
      <c r="M61" t="n">
        <v>0.9984</v>
      </c>
      <c r="N61" t="n">
        <v>0.9981</v>
      </c>
      <c r="O61" t="n">
        <v>0.9977</v>
      </c>
      <c r="P61" t="n">
        <v>0.997</v>
      </c>
      <c r="Q61" t="n">
        <v>0.9956</v>
      </c>
      <c r="R61" t="n">
        <v>0.993</v>
      </c>
      <c r="S61" t="n">
        <v>0.9883999999999999</v>
      </c>
      <c r="T61" t="n">
        <v>0.9816</v>
      </c>
      <c r="U61" t="n">
        <v>0.9721</v>
      </c>
      <c r="V61" t="n">
        <v>0.9569</v>
      </c>
      <c r="W61" t="n">
        <v>0.9341</v>
      </c>
      <c r="X61" t="n">
        <v>0.8959</v>
      </c>
      <c r="Y61" t="n">
        <v>0.8411</v>
      </c>
      <c r="Z61" t="n">
        <v>0.7696</v>
      </c>
      <c r="AA61" t="n">
        <v>0.6541</v>
      </c>
      <c r="AB61" t="n">
        <v>0.5104</v>
      </c>
    </row>
    <row r="62">
      <c r="A62" t="n">
        <v>1990</v>
      </c>
      <c r="C62" t="n">
        <v>0.9911</v>
      </c>
      <c r="D62" t="n">
        <v>0.9993</v>
      </c>
      <c r="E62" t="n">
        <v>0.9995000000000001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0.9988</v>
      </c>
      <c r="L62" t="n">
        <v>0.9985000000000001</v>
      </c>
      <c r="M62" t="n">
        <v>0.9984</v>
      </c>
      <c r="N62" t="n">
        <v>0.9981</v>
      </c>
      <c r="O62" t="n">
        <v>0.9976</v>
      </c>
      <c r="P62" t="n">
        <v>0.997</v>
      </c>
      <c r="Q62" t="n">
        <v>0.9957</v>
      </c>
      <c r="R62" t="n">
        <v>0.9932</v>
      </c>
      <c r="S62" t="n">
        <v>0.9887</v>
      </c>
      <c r="T62" t="n">
        <v>0.9819</v>
      </c>
      <c r="U62" t="n">
        <v>0.9725</v>
      </c>
      <c r="V62" t="n">
        <v>0.9577</v>
      </c>
      <c r="W62" t="n">
        <v>0.9351</v>
      </c>
      <c r="X62" t="n">
        <v>0.8977000000000001</v>
      </c>
      <c r="Y62" t="n">
        <v>0.8416</v>
      </c>
      <c r="Z62" t="n">
        <v>0.7734</v>
      </c>
      <c r="AA62" t="n">
        <v>0.6694</v>
      </c>
      <c r="AB62" t="n">
        <v>0.5244</v>
      </c>
    </row>
    <row r="63">
      <c r="A63" t="n">
        <v>1991</v>
      </c>
      <c r="C63" t="n">
        <v>0.9913999999999999</v>
      </c>
      <c r="D63" t="n">
        <v>0.9993</v>
      </c>
      <c r="E63" t="n">
        <v>0.9995000000000001</v>
      </c>
      <c r="F63" t="n">
        <v>0.9996</v>
      </c>
      <c r="G63" t="n">
        <v>0.9997</v>
      </c>
      <c r="I63" t="n">
        <v>0.9998</v>
      </c>
      <c r="J63" t="n">
        <v>0.9997</v>
      </c>
      <c r="K63" t="n">
        <v>0.9989</v>
      </c>
      <c r="L63" t="n">
        <v>0.9986</v>
      </c>
      <c r="M63" t="n">
        <v>0.9984</v>
      </c>
      <c r="N63" t="n">
        <v>0.9981</v>
      </c>
      <c r="O63" t="n">
        <v>0.9976</v>
      </c>
      <c r="P63" t="n">
        <v>0.997</v>
      </c>
      <c r="Q63" t="n">
        <v>0.9956</v>
      </c>
      <c r="R63" t="n">
        <v>0.9933</v>
      </c>
      <c r="S63" t="n">
        <v>0.9889</v>
      </c>
      <c r="T63" t="n">
        <v>0.9822</v>
      </c>
      <c r="U63" t="n">
        <v>0.9728</v>
      </c>
      <c r="V63" t="n">
        <v>0.9585</v>
      </c>
      <c r="W63" t="n">
        <v>0.9368</v>
      </c>
      <c r="X63" t="n">
        <v>0.8984</v>
      </c>
      <c r="Y63" t="n">
        <v>0.8396</v>
      </c>
      <c r="Z63" t="n">
        <v>0.7764</v>
      </c>
      <c r="AA63" t="n">
        <v>0.6669</v>
      </c>
      <c r="AB63" t="n">
        <v>0.5216</v>
      </c>
    </row>
    <row r="64">
      <c r="A64" t="n">
        <v>1992</v>
      </c>
      <c r="C64" t="n">
        <v>0.9921</v>
      </c>
      <c r="D64" t="n">
        <v>0.9922</v>
      </c>
      <c r="E64" t="n">
        <v>0.9995000000000001</v>
      </c>
      <c r="F64" t="n">
        <v>0.9996</v>
      </c>
      <c r="G64" t="n">
        <v>0.9997</v>
      </c>
      <c r="I64" t="n">
        <v>0.9998</v>
      </c>
      <c r="J64" t="n">
        <v>0.9997</v>
      </c>
      <c r="K64" t="n">
        <v>0.9989</v>
      </c>
      <c r="L64" t="n">
        <v>0.9986</v>
      </c>
      <c r="M64" t="n">
        <v>0.9984</v>
      </c>
      <c r="N64" t="n">
        <v>0.9981</v>
      </c>
      <c r="O64" t="n">
        <v>0.9975000000000001</v>
      </c>
      <c r="P64" t="n">
        <v>0.9969</v>
      </c>
      <c r="Q64" t="n">
        <v>0.9956</v>
      </c>
      <c r="R64" t="n">
        <v>0.9935</v>
      </c>
      <c r="S64" t="n">
        <v>0.9891</v>
      </c>
      <c r="T64" t="n">
        <v>0.983</v>
      </c>
      <c r="U64" t="n">
        <v>0.9734</v>
      </c>
      <c r="V64" t="n">
        <v>0.9589</v>
      </c>
      <c r="W64" t="n">
        <v>0.9394</v>
      </c>
      <c r="X64" t="n">
        <v>0.8997000000000001</v>
      </c>
      <c r="Y64" t="n">
        <v>0.8375</v>
      </c>
      <c r="Z64" t="n">
        <v>0.7741</v>
      </c>
      <c r="AA64" t="n">
        <v>0.6737</v>
      </c>
      <c r="AB64" t="n">
        <v>0.5616</v>
      </c>
    </row>
    <row r="65">
      <c r="A65" t="n">
        <v>1993</v>
      </c>
      <c r="C65" t="n">
        <v>0.9923</v>
      </c>
      <c r="D65" t="n">
        <v>0.9926</v>
      </c>
      <c r="E65" t="n">
        <v>0.9995000000000001</v>
      </c>
      <c r="F65" t="n">
        <v>0.9996</v>
      </c>
      <c r="G65" t="n">
        <v>0.9997</v>
      </c>
      <c r="I65" t="n">
        <v>0.9998</v>
      </c>
      <c r="J65" t="n">
        <v>0.9997</v>
      </c>
      <c r="K65" t="n">
        <v>0.9989</v>
      </c>
      <c r="L65" t="n">
        <v>0.9986</v>
      </c>
      <c r="M65" t="n">
        <v>0.9984</v>
      </c>
      <c r="N65" t="n">
        <v>0.9979</v>
      </c>
      <c r="O65" t="n">
        <v>0.9975000000000001</v>
      </c>
      <c r="P65" t="n">
        <v>0.9968</v>
      </c>
      <c r="Q65" t="n">
        <v>0.9957</v>
      </c>
      <c r="R65" t="n">
        <v>0.9933</v>
      </c>
      <c r="S65" t="n">
        <v>0.9893</v>
      </c>
      <c r="T65" t="n">
        <v>0.9826</v>
      </c>
      <c r="U65" t="n">
        <v>0.973</v>
      </c>
      <c r="V65" t="n">
        <v>0.9596</v>
      </c>
      <c r="W65" t="n">
        <v>0.9376</v>
      </c>
      <c r="X65" t="n">
        <v>0.9006999999999999</v>
      </c>
      <c r="Y65" t="n">
        <v>0.8437</v>
      </c>
      <c r="Z65" t="n">
        <v>0.7772</v>
      </c>
      <c r="AA65" t="n">
        <v>0.677</v>
      </c>
      <c r="AB65" t="n">
        <v>0.6521</v>
      </c>
    </row>
    <row r="66">
      <c r="A66" t="n">
        <v>1994</v>
      </c>
      <c r="C66" t="n">
        <v>0.9926</v>
      </c>
      <c r="D66" t="n">
        <v>0.9994</v>
      </c>
      <c r="E66" t="n">
        <v>0.9996</v>
      </c>
      <c r="F66" t="n">
        <v>0.9996</v>
      </c>
      <c r="G66" t="n">
        <v>0.9997</v>
      </c>
      <c r="I66" t="n">
        <v>0.9998</v>
      </c>
      <c r="J66" t="n">
        <v>0.9997</v>
      </c>
      <c r="K66" t="n">
        <v>0.9989</v>
      </c>
      <c r="L66" t="n">
        <v>0.9986</v>
      </c>
      <c r="M66" t="n">
        <v>0.9985000000000001</v>
      </c>
      <c r="N66" t="n">
        <v>0.9979</v>
      </c>
      <c r="O66" t="n">
        <v>0.9975000000000001</v>
      </c>
      <c r="P66" t="n">
        <v>0.9968</v>
      </c>
      <c r="Q66" t="n">
        <v>0.9957</v>
      </c>
      <c r="R66" t="n">
        <v>0.9933</v>
      </c>
      <c r="S66" t="n">
        <v>0.9896</v>
      </c>
      <c r="T66" t="n">
        <v>0.9827</v>
      </c>
      <c r="U66" t="n">
        <v>0.9736</v>
      </c>
      <c r="V66" t="n">
        <v>0.9602000000000001</v>
      </c>
      <c r="W66" t="n">
        <v>0.9399</v>
      </c>
      <c r="X66" t="n">
        <v>0.9028</v>
      </c>
      <c r="Y66" t="n">
        <v>0.8458</v>
      </c>
      <c r="Z66" t="n">
        <v>0.7819</v>
      </c>
      <c r="AA66" t="n">
        <v>0.6901</v>
      </c>
      <c r="AB66" t="n">
        <v>0.6394</v>
      </c>
    </row>
    <row r="67">
      <c r="A67" t="n">
        <v>1995</v>
      </c>
      <c r="C67" t="n">
        <v>0.9928</v>
      </c>
      <c r="D67" t="n">
        <v>0.9994</v>
      </c>
      <c r="E67" t="n">
        <v>0.9996</v>
      </c>
      <c r="F67" t="n">
        <v>0.9997</v>
      </c>
      <c r="G67" t="n">
        <v>0.9997</v>
      </c>
      <c r="I67" t="n">
        <v>0.9998</v>
      </c>
      <c r="J67" t="n">
        <v>0.9997</v>
      </c>
      <c r="K67" t="n">
        <v>0.999</v>
      </c>
      <c r="L67" t="n">
        <v>0.9986</v>
      </c>
      <c r="M67" t="n">
        <v>0.9985000000000001</v>
      </c>
      <c r="N67" t="n">
        <v>0.998</v>
      </c>
      <c r="O67" t="n">
        <v>0.9975000000000001</v>
      </c>
      <c r="P67" t="n">
        <v>0.9967</v>
      </c>
      <c r="Q67" t="n">
        <v>0.9956</v>
      </c>
      <c r="R67" t="n">
        <v>0.9933999999999999</v>
      </c>
      <c r="S67" t="n">
        <v>0.9897</v>
      </c>
      <c r="T67" t="n">
        <v>0.9832</v>
      </c>
      <c r="U67" t="n">
        <v>0.9742</v>
      </c>
      <c r="V67" t="n">
        <v>0.9607</v>
      </c>
      <c r="W67" t="n">
        <v>0.9403</v>
      </c>
      <c r="X67" t="n">
        <v>0.9042</v>
      </c>
      <c r="Y67" t="n">
        <v>0.8458</v>
      </c>
      <c r="Z67" t="n">
        <v>0.785</v>
      </c>
      <c r="AA67" t="n">
        <v>0.7049</v>
      </c>
      <c r="AB67" t="n">
        <v>0.6433</v>
      </c>
    </row>
    <row r="68">
      <c r="A68" t="n">
        <v>1996</v>
      </c>
      <c r="C68" t="n">
        <v>0.9931</v>
      </c>
      <c r="D68" t="n">
        <v>0.9995000000000001</v>
      </c>
      <c r="E68" t="n">
        <v>0.9996</v>
      </c>
      <c r="F68" t="n">
        <v>0.9997</v>
      </c>
      <c r="G68" t="n">
        <v>0.9997</v>
      </c>
      <c r="I68" t="n">
        <v>0.9998</v>
      </c>
      <c r="J68" t="n">
        <v>0.9997</v>
      </c>
      <c r="K68" t="n">
        <v>0.999</v>
      </c>
      <c r="L68" t="n">
        <v>0.9987</v>
      </c>
      <c r="M68" t="n">
        <v>0.9986</v>
      </c>
      <c r="N68" t="n">
        <v>0.9982</v>
      </c>
      <c r="O68" t="n">
        <v>0.9978</v>
      </c>
      <c r="P68" t="n">
        <v>0.997</v>
      </c>
      <c r="Q68" t="n">
        <v>0.9958</v>
      </c>
      <c r="R68" t="n">
        <v>0.9935</v>
      </c>
      <c r="S68" t="n">
        <v>0.9899</v>
      </c>
      <c r="T68" t="n">
        <v>0.9834000000000001</v>
      </c>
      <c r="U68" t="n">
        <v>0.9748</v>
      </c>
      <c r="V68" t="n">
        <v>0.961</v>
      </c>
      <c r="W68" t="n">
        <v>0.9414</v>
      </c>
      <c r="X68" t="n">
        <v>0.9056</v>
      </c>
      <c r="Y68" t="n">
        <v>0.8472</v>
      </c>
      <c r="Z68" t="n">
        <v>0.7858000000000001</v>
      </c>
      <c r="AA68" t="n">
        <v>0.7225</v>
      </c>
      <c r="AB68" t="n">
        <v>0.6592</v>
      </c>
    </row>
    <row r="69">
      <c r="A69" t="n">
        <v>1997</v>
      </c>
      <c r="C69" t="n">
        <v>0.9931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0.9997</v>
      </c>
      <c r="K69" t="n">
        <v>0.9991</v>
      </c>
      <c r="L69" t="n">
        <v>0.9987</v>
      </c>
      <c r="M69" t="n">
        <v>0.9988</v>
      </c>
      <c r="N69" t="n">
        <v>0.9985000000000001</v>
      </c>
      <c r="O69" t="n">
        <v>0.998</v>
      </c>
      <c r="P69" t="n">
        <v>0.9972</v>
      </c>
      <c r="Q69" t="n">
        <v>0.996</v>
      </c>
      <c r="R69" t="n">
        <v>0.994</v>
      </c>
      <c r="S69" t="n">
        <v>0.9903999999999999</v>
      </c>
      <c r="T69" t="n">
        <v>0.9843</v>
      </c>
      <c r="U69" t="n">
        <v>0.9755</v>
      </c>
      <c r="V69" t="n">
        <v>0.9618</v>
      </c>
      <c r="W69" t="n">
        <v>0.9418</v>
      </c>
      <c r="X69" t="n">
        <v>0.9068000000000001</v>
      </c>
      <c r="Y69" t="n">
        <v>0.8922</v>
      </c>
      <c r="Z69" t="n">
        <v>0.7867</v>
      </c>
      <c r="AA69" t="n">
        <v>0.7326</v>
      </c>
      <c r="AB69" t="n">
        <v>0.6432</v>
      </c>
    </row>
    <row r="70">
      <c r="A70" t="n">
        <v>1998</v>
      </c>
      <c r="C70" t="n">
        <v>0.9932</v>
      </c>
      <c r="D70" t="n">
        <v>0.9995000000000001</v>
      </c>
      <c r="E70" t="n">
        <v>0.9996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0.9988</v>
      </c>
      <c r="M70" t="n">
        <v>0.9989</v>
      </c>
      <c r="N70" t="n">
        <v>0.9986</v>
      </c>
      <c r="O70" t="n">
        <v>0.9981</v>
      </c>
      <c r="P70" t="n">
        <v>0.9972</v>
      </c>
      <c r="Q70" t="n">
        <v>0.996</v>
      </c>
      <c r="R70" t="n">
        <v>0.9942</v>
      </c>
      <c r="S70" t="n">
        <v>0.9906</v>
      </c>
      <c r="T70" t="n">
        <v>0.9848</v>
      </c>
      <c r="U70" t="n">
        <v>0.9759</v>
      </c>
      <c r="V70" t="n">
        <v>0.9624</v>
      </c>
      <c r="W70" t="n">
        <v>0.9426</v>
      </c>
      <c r="X70" t="n">
        <v>0.9073</v>
      </c>
      <c r="Y70" t="n">
        <v>0.8474</v>
      </c>
      <c r="Z70" t="n">
        <v>0.7831</v>
      </c>
      <c r="AA70" t="n">
        <v>0.7102000000000001</v>
      </c>
      <c r="AB70" t="n">
        <v>0.6820000000000001</v>
      </c>
    </row>
    <row r="71">
      <c r="A71" t="n">
        <v>1999</v>
      </c>
      <c r="C71" t="n">
        <v>0.9933</v>
      </c>
      <c r="D71" t="n">
        <v>0.9995000000000001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0.9988</v>
      </c>
      <c r="M71" t="n">
        <v>0.9989</v>
      </c>
      <c r="N71" t="n">
        <v>0.9986</v>
      </c>
      <c r="O71" t="n">
        <v>0.9981</v>
      </c>
      <c r="P71" t="n">
        <v>0.9973</v>
      </c>
      <c r="Q71" t="n">
        <v>0.996</v>
      </c>
      <c r="R71" t="n">
        <v>0.9942</v>
      </c>
      <c r="S71" t="n">
        <v>0.9906</v>
      </c>
      <c r="T71" t="n">
        <v>0.9851</v>
      </c>
      <c r="U71" t="n">
        <v>0.9762999999999999</v>
      </c>
      <c r="V71" t="n">
        <v>0.9629</v>
      </c>
      <c r="W71" t="n">
        <v>0.9427</v>
      </c>
      <c r="X71" t="n">
        <v>0.9078000000000001</v>
      </c>
      <c r="Y71" t="n">
        <v>0.8482</v>
      </c>
      <c r="Z71" t="n">
        <v>0.7738</v>
      </c>
      <c r="AA71" t="n">
        <v>0.6692</v>
      </c>
      <c r="AB71" t="n">
        <v>0.6798999999999999</v>
      </c>
    </row>
    <row r="72">
      <c r="A72" t="n">
        <v>2000</v>
      </c>
      <c r="C72" t="n">
        <v>0.9933999999999999</v>
      </c>
      <c r="D72" t="n">
        <v>0.9995000000000001</v>
      </c>
      <c r="E72" t="n">
        <v>0.9997</v>
      </c>
      <c r="F72" t="n">
        <v>0.9997</v>
      </c>
      <c r="G72" t="n">
        <v>0.9998</v>
      </c>
      <c r="I72" t="n">
        <v>0.9998</v>
      </c>
      <c r="J72" t="n">
        <v>0.9998</v>
      </c>
      <c r="K72" t="n">
        <v>0.9991</v>
      </c>
      <c r="L72" t="n">
        <v>0.9987</v>
      </c>
      <c r="M72" t="n">
        <v>0.9988</v>
      </c>
      <c r="N72" t="n">
        <v>0.9987</v>
      </c>
      <c r="O72" t="n">
        <v>0.9981</v>
      </c>
      <c r="P72" t="n">
        <v>0.9972</v>
      </c>
      <c r="Q72" t="n">
        <v>0.9959</v>
      </c>
      <c r="R72" t="n">
        <v>0.9942</v>
      </c>
      <c r="S72" t="n">
        <v>0.9908</v>
      </c>
      <c r="T72" t="n">
        <v>0.9854000000000001</v>
      </c>
      <c r="U72" t="n">
        <v>0.977</v>
      </c>
      <c r="V72" t="n">
        <v>0.964</v>
      </c>
      <c r="W72" t="n">
        <v>0.9439</v>
      </c>
      <c r="X72" t="n">
        <v>0.9099</v>
      </c>
      <c r="Y72" t="n">
        <v>0.8515</v>
      </c>
      <c r="Z72" t="n">
        <v>0.7673</v>
      </c>
      <c r="AA72" t="n">
        <v>0.6685</v>
      </c>
      <c r="AB72" t="n">
        <v>0.6833</v>
      </c>
    </row>
    <row r="73">
      <c r="A73" t="n">
        <v>2001</v>
      </c>
      <c r="C73" t="n">
        <v>0.9937</v>
      </c>
      <c r="D73" t="n">
        <v>0.9995000000000001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0.9991</v>
      </c>
      <c r="L73" t="n">
        <v>0.9987</v>
      </c>
      <c r="M73" t="n">
        <v>0.9988</v>
      </c>
      <c r="N73" t="n">
        <v>0.9986</v>
      </c>
      <c r="O73" t="n">
        <v>0.998</v>
      </c>
      <c r="P73" t="n">
        <v>0.9972</v>
      </c>
      <c r="Q73" t="n">
        <v>0.9958</v>
      </c>
      <c r="R73" t="n">
        <v>0.9941</v>
      </c>
      <c r="S73" t="n">
        <v>0.9908</v>
      </c>
      <c r="T73" t="n">
        <v>0.9857</v>
      </c>
      <c r="U73" t="n">
        <v>0.9776</v>
      </c>
      <c r="V73" t="n">
        <v>0.9648</v>
      </c>
      <c r="W73" t="n">
        <v>0.9447</v>
      </c>
      <c r="X73" t="n">
        <v>0.9123</v>
      </c>
      <c r="Y73" t="n">
        <v>0.8579</v>
      </c>
      <c r="Z73" t="n">
        <v>0.7844</v>
      </c>
      <c r="AA73" t="n">
        <v>0.703</v>
      </c>
      <c r="AB73" t="n">
        <v>0.7068</v>
      </c>
    </row>
    <row r="74">
      <c r="A74" t="n">
        <v>2002</v>
      </c>
      <c r="C74" t="n">
        <v>0.9933999999999999</v>
      </c>
      <c r="D74" t="n">
        <v>0.9995000000000001</v>
      </c>
      <c r="E74" t="n">
        <v>0.9997</v>
      </c>
      <c r="F74" t="n">
        <v>0.9998</v>
      </c>
      <c r="G74" t="n">
        <v>0.9998</v>
      </c>
      <c r="I74" t="n">
        <v>0.9998</v>
      </c>
      <c r="J74" t="n">
        <v>0.9998</v>
      </c>
      <c r="K74" t="n">
        <v>0.9991</v>
      </c>
      <c r="L74" t="n">
        <v>0.9987</v>
      </c>
      <c r="M74" t="n">
        <v>0.9988</v>
      </c>
      <c r="N74" t="n">
        <v>0.9986</v>
      </c>
      <c r="O74" t="n">
        <v>0.9981</v>
      </c>
      <c r="P74" t="n">
        <v>0.9971</v>
      </c>
      <c r="Q74" t="n">
        <v>0.9958</v>
      </c>
      <c r="R74" t="n">
        <v>0.9939</v>
      </c>
      <c r="S74" t="n">
        <v>0.991</v>
      </c>
      <c r="T74" t="n">
        <v>0.9858</v>
      </c>
      <c r="U74" t="n">
        <v>0.978</v>
      </c>
      <c r="V74" t="n">
        <v>0.9653</v>
      </c>
      <c r="W74" t="n">
        <v>0.9455</v>
      </c>
      <c r="X74" t="n">
        <v>0.9131</v>
      </c>
      <c r="Y74" t="n">
        <v>0.8582</v>
      </c>
      <c r="Z74" t="n">
        <v>0.7889</v>
      </c>
      <c r="AA74" t="n">
        <v>0.7181</v>
      </c>
      <c r="AB74" t="n">
        <v>0.7138</v>
      </c>
    </row>
    <row r="75">
      <c r="A75" t="n">
        <v>2003</v>
      </c>
      <c r="C75" t="n">
        <v>0.9935</v>
      </c>
      <c r="D75" t="n">
        <v>0.9995000000000001</v>
      </c>
      <c r="E75" t="n">
        <v>0.9997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0.9991</v>
      </c>
      <c r="L75" t="n">
        <v>0.9987</v>
      </c>
      <c r="M75" t="n">
        <v>0.9988</v>
      </c>
      <c r="N75" t="n">
        <v>0.9986</v>
      </c>
      <c r="O75" t="n">
        <v>0.9981</v>
      </c>
      <c r="P75" t="n">
        <v>0.9971</v>
      </c>
      <c r="Q75" t="n">
        <v>0.9958</v>
      </c>
      <c r="R75" t="n">
        <v>0.9939</v>
      </c>
      <c r="S75" t="n">
        <v>0.9911</v>
      </c>
      <c r="T75" t="n">
        <v>0.9861</v>
      </c>
      <c r="U75" t="n">
        <v>0.9785</v>
      </c>
      <c r="V75" t="n">
        <v>0.9664</v>
      </c>
      <c r="W75" t="n">
        <v>0.9466</v>
      </c>
      <c r="X75" t="n">
        <v>0.9147999999999999</v>
      </c>
      <c r="Y75" t="n">
        <v>0.8627</v>
      </c>
      <c r="Z75" t="n">
        <v>0.7988</v>
      </c>
      <c r="AA75" t="n">
        <v>0.7395</v>
      </c>
      <c r="AB75" t="n">
        <v>0.723</v>
      </c>
    </row>
    <row r="76">
      <c r="A76" t="n">
        <v>2004</v>
      </c>
      <c r="C76" t="n">
        <v>0.9936</v>
      </c>
      <c r="D76" t="n">
        <v>0.9996</v>
      </c>
      <c r="E76" t="n">
        <v>0.9997</v>
      </c>
      <c r="F76" t="n">
        <v>0.9998</v>
      </c>
      <c r="G76" t="n">
        <v>0.9998</v>
      </c>
      <c r="I76" t="n">
        <v>0.9999</v>
      </c>
      <c r="J76" t="n">
        <v>0.9998</v>
      </c>
      <c r="K76" t="n">
        <v>0.9991</v>
      </c>
      <c r="L76" t="n">
        <v>0.9986</v>
      </c>
      <c r="M76" t="n">
        <v>0.9986</v>
      </c>
      <c r="N76" t="n">
        <v>0.9986</v>
      </c>
      <c r="O76" t="n">
        <v>0.9982</v>
      </c>
      <c r="P76" t="n">
        <v>0.9974</v>
      </c>
      <c r="Q76" t="n">
        <v>0.9958</v>
      </c>
      <c r="R76" t="n">
        <v>0.9936</v>
      </c>
      <c r="S76" t="n">
        <v>0.9905</v>
      </c>
      <c r="T76" t="n">
        <v>0.986</v>
      </c>
      <c r="U76" t="n">
        <v>0.9794</v>
      </c>
      <c r="V76" t="n">
        <v>0.9694</v>
      </c>
      <c r="W76" t="n">
        <v>0.9508</v>
      </c>
      <c r="X76" t="n">
        <v>0.9182</v>
      </c>
      <c r="Y76" t="n">
        <v>0.8613</v>
      </c>
      <c r="Z76" t="n">
        <v>0.7948</v>
      </c>
      <c r="AA76" t="n">
        <v>0.7362</v>
      </c>
      <c r="AB76" t="n">
        <v>0.7171999999999999</v>
      </c>
    </row>
    <row r="77">
      <c r="A77" t="n">
        <v>2005</v>
      </c>
      <c r="C77" t="n">
        <v>0.9935</v>
      </c>
      <c r="D77" t="n">
        <v>0.9995000000000001</v>
      </c>
      <c r="E77" t="n">
        <v>0.9997</v>
      </c>
      <c r="F77" t="n">
        <v>0.9998</v>
      </c>
      <c r="G77" t="n">
        <v>0.9998</v>
      </c>
      <c r="I77" t="n">
        <v>0.9999</v>
      </c>
      <c r="J77" t="n">
        <v>0.9998</v>
      </c>
      <c r="K77" t="n">
        <v>0.9991</v>
      </c>
      <c r="L77" t="n">
        <v>0.9986</v>
      </c>
      <c r="M77" t="n">
        <v>0.9987</v>
      </c>
      <c r="N77" t="n">
        <v>0.9986</v>
      </c>
      <c r="O77" t="n">
        <v>0.9982</v>
      </c>
      <c r="P77" t="n">
        <v>0.9972</v>
      </c>
      <c r="Q77" t="n">
        <v>0.9958</v>
      </c>
      <c r="R77" t="n">
        <v>0.9938</v>
      </c>
      <c r="S77" t="n">
        <v>0.9913</v>
      </c>
      <c r="T77" t="n">
        <v>0.9865</v>
      </c>
      <c r="U77" t="n">
        <v>0.9798</v>
      </c>
      <c r="V77" t="n">
        <v>0.9679</v>
      </c>
      <c r="W77" t="n">
        <v>0.9493</v>
      </c>
      <c r="X77" t="n">
        <v>0.9181</v>
      </c>
      <c r="Y77" t="n">
        <v>0.87</v>
      </c>
      <c r="Z77" t="n">
        <v>0.8100000000000001</v>
      </c>
      <c r="AA77" t="n">
        <v>0.7671</v>
      </c>
      <c r="AB77" t="n">
        <v>0.7744</v>
      </c>
    </row>
    <row r="78">
      <c r="A78" t="n">
        <v>2006</v>
      </c>
      <c r="C78" t="n">
        <v>0.9937</v>
      </c>
      <c r="D78" t="n">
        <v>0.9996</v>
      </c>
      <c r="E78" t="n">
        <v>0.9997</v>
      </c>
      <c r="F78" t="n">
        <v>0.9998</v>
      </c>
      <c r="G78" t="n">
        <v>0.9998</v>
      </c>
      <c r="I78" t="n">
        <v>0.9999</v>
      </c>
      <c r="J78" t="n">
        <v>0.9998</v>
      </c>
      <c r="K78" t="n">
        <v>0.9992</v>
      </c>
      <c r="L78" t="n">
        <v>0.9986</v>
      </c>
      <c r="M78" t="n">
        <v>0.9987</v>
      </c>
      <c r="N78" t="n">
        <v>0.9986</v>
      </c>
      <c r="O78" t="n">
        <v>0.9982</v>
      </c>
      <c r="P78" t="n">
        <v>0.9973</v>
      </c>
      <c r="Q78" t="n">
        <v>0.9959</v>
      </c>
      <c r="R78" t="n">
        <v>0.9938</v>
      </c>
      <c r="S78" t="n">
        <v>0.9913</v>
      </c>
      <c r="T78" t="n">
        <v>0.9869</v>
      </c>
      <c r="U78" t="n">
        <v>0.9802</v>
      </c>
      <c r="V78" t="n">
        <v>0.9694</v>
      </c>
      <c r="W78" t="n">
        <v>0.9508</v>
      </c>
      <c r="X78" t="n">
        <v>0.9202</v>
      </c>
      <c r="Y78" t="n">
        <v>0.8745000000000001</v>
      </c>
      <c r="Z78" t="n">
        <v>0.8179999999999999</v>
      </c>
      <c r="AA78" t="n">
        <v>0.7817</v>
      </c>
      <c r="AB78" t="n">
        <v>0.7736</v>
      </c>
    </row>
    <row r="79">
      <c r="A79" t="n">
        <v>2007</v>
      </c>
      <c r="C79" t="n">
        <v>0.9931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0.9998</v>
      </c>
      <c r="K79" t="n">
        <v>0.9992</v>
      </c>
      <c r="L79" t="n">
        <v>0.9986</v>
      </c>
      <c r="M79" t="n">
        <v>0.9986</v>
      </c>
      <c r="N79" t="n">
        <v>0.9985000000000001</v>
      </c>
      <c r="O79" t="n">
        <v>0.9982</v>
      </c>
      <c r="P79" t="n">
        <v>0.9973</v>
      </c>
      <c r="Q79" t="n">
        <v>0.9959</v>
      </c>
      <c r="R79" t="n">
        <v>0.9939</v>
      </c>
      <c r="S79" t="n">
        <v>0.9913</v>
      </c>
      <c r="T79" t="n">
        <v>0.9874000000000001</v>
      </c>
      <c r="U79" t="n">
        <v>0.9809</v>
      </c>
      <c r="V79" t="n">
        <v>0.9706</v>
      </c>
      <c r="W79" t="n">
        <v>0.953</v>
      </c>
      <c r="X79" t="n">
        <v>0.9224</v>
      </c>
      <c r="Y79" t="n">
        <v>0.8719</v>
      </c>
      <c r="Z79" t="n">
        <v>0.7837</v>
      </c>
      <c r="AA79" t="n">
        <v>0.6589</v>
      </c>
      <c r="AB79" t="n">
        <v>0.5384</v>
      </c>
    </row>
    <row r="80">
      <c r="A80" t="n">
        <v>2008</v>
      </c>
      <c r="C80" t="n">
        <v>0.9931</v>
      </c>
      <c r="D80" t="n">
        <v>0.9995000000000001</v>
      </c>
      <c r="E80" t="n">
        <v>0.9997</v>
      </c>
      <c r="F80" t="n">
        <v>0.9998</v>
      </c>
      <c r="G80" t="n">
        <v>0.9998</v>
      </c>
      <c r="I80" t="n">
        <v>0.9999</v>
      </c>
      <c r="J80" t="n">
        <v>0.9998</v>
      </c>
      <c r="K80" t="n">
        <v>0.9992</v>
      </c>
      <c r="L80" t="n">
        <v>0.9986</v>
      </c>
      <c r="M80" t="n">
        <v>0.9986</v>
      </c>
      <c r="N80" t="n">
        <v>0.9985000000000001</v>
      </c>
      <c r="O80" t="n">
        <v>0.9982</v>
      </c>
      <c r="P80" t="n">
        <v>0.9974</v>
      </c>
      <c r="Q80" t="n">
        <v>0.9959</v>
      </c>
      <c r="R80" t="n">
        <v>0.9938</v>
      </c>
      <c r="S80" t="n">
        <v>0.9912</v>
      </c>
      <c r="T80" t="n">
        <v>0.9873</v>
      </c>
      <c r="U80" t="n">
        <v>0.9811</v>
      </c>
      <c r="V80" t="n">
        <v>0.9706</v>
      </c>
      <c r="W80" t="n">
        <v>0.9529</v>
      </c>
      <c r="X80" t="n">
        <v>0.9229000000000001</v>
      </c>
      <c r="Y80" t="n">
        <v>0.8708</v>
      </c>
      <c r="Z80" t="n">
        <v>0.7823</v>
      </c>
      <c r="AA80" t="n">
        <v>0.6652</v>
      </c>
      <c r="AB80" t="n">
        <v>0.5412</v>
      </c>
    </row>
    <row r="81">
      <c r="A81" t="n">
        <v>2009</v>
      </c>
      <c r="C81" t="n">
        <v>0.9935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0.9998</v>
      </c>
      <c r="K81" t="n">
        <v>0.9993</v>
      </c>
      <c r="L81" t="n">
        <v>0.9987</v>
      </c>
      <c r="M81" t="n">
        <v>0.9987</v>
      </c>
      <c r="N81" t="n">
        <v>0.9986</v>
      </c>
      <c r="O81" t="n">
        <v>0.9982</v>
      </c>
      <c r="P81" t="n">
        <v>0.9974</v>
      </c>
      <c r="Q81" t="n">
        <v>0.996</v>
      </c>
      <c r="R81" t="n">
        <v>0.9938</v>
      </c>
      <c r="S81" t="n">
        <v>0.9913</v>
      </c>
      <c r="T81" t="n">
        <v>0.9876</v>
      </c>
      <c r="U81" t="n">
        <v>0.9815</v>
      </c>
      <c r="V81" t="n">
        <v>0.9718</v>
      </c>
      <c r="W81" t="n">
        <v>0.9546</v>
      </c>
      <c r="X81" t="n">
        <v>0.9256</v>
      </c>
      <c r="Y81" t="n">
        <v>0.8754999999999999</v>
      </c>
      <c r="Z81" t="n">
        <v>0.7913</v>
      </c>
      <c r="AA81" t="n">
        <v>0.6774</v>
      </c>
      <c r="AB81" t="n">
        <v>0.5517</v>
      </c>
    </row>
    <row r="82">
      <c r="A82" t="n">
        <v>2010</v>
      </c>
      <c r="C82" t="n">
        <v>0.9939</v>
      </c>
      <c r="D82" t="n">
        <v>0.9996</v>
      </c>
      <c r="E82" t="n">
        <v>0.9997</v>
      </c>
      <c r="F82" t="n">
        <v>0.9997</v>
      </c>
      <c r="G82" t="n">
        <v>0.9998</v>
      </c>
      <c r="I82" t="n">
        <v>0.9999</v>
      </c>
      <c r="J82" t="n">
        <v>0.9998</v>
      </c>
      <c r="K82" t="n">
        <v>0.9993</v>
      </c>
      <c r="L82" t="n">
        <v>0.9988</v>
      </c>
      <c r="M82" t="n">
        <v>0.9987</v>
      </c>
      <c r="N82" t="n">
        <v>0.9986</v>
      </c>
      <c r="O82" t="n">
        <v>0.9983</v>
      </c>
      <c r="P82" t="n">
        <v>0.9975000000000001</v>
      </c>
      <c r="Q82" t="n">
        <v>0.996</v>
      </c>
      <c r="R82" t="n">
        <v>0.994</v>
      </c>
      <c r="S82" t="n">
        <v>0.9913</v>
      </c>
      <c r="T82" t="n">
        <v>0.9878</v>
      </c>
      <c r="U82" t="n">
        <v>0.9817</v>
      </c>
      <c r="V82" t="n">
        <v>0.972</v>
      </c>
      <c r="W82" t="n">
        <v>0.955</v>
      </c>
      <c r="X82" t="n">
        <v>0.9261</v>
      </c>
      <c r="Y82" t="n">
        <v>0.8757</v>
      </c>
      <c r="Z82" t="n">
        <v>0.7912</v>
      </c>
      <c r="AA82" t="n">
        <v>0.6804</v>
      </c>
      <c r="AB82" t="n">
        <v>0.5872000000000001</v>
      </c>
    </row>
    <row r="83">
      <c r="A83" t="n">
        <v>2011</v>
      </c>
      <c r="C83" t="n">
        <v>0.9944</v>
      </c>
      <c r="D83" t="n">
        <v>0.9996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0.9998</v>
      </c>
      <c r="K83" t="n">
        <v>0.9993</v>
      </c>
      <c r="L83" t="n">
        <v>0.9988</v>
      </c>
      <c r="M83" t="n">
        <v>0.9987</v>
      </c>
      <c r="N83" t="n">
        <v>0.9985000000000001</v>
      </c>
      <c r="O83" t="n">
        <v>0.9983</v>
      </c>
      <c r="P83" t="n">
        <v>0.9976</v>
      </c>
      <c r="Q83" t="n">
        <v>0.9961</v>
      </c>
      <c r="R83" t="n">
        <v>0.994</v>
      </c>
      <c r="S83" t="n">
        <v>0.9912</v>
      </c>
      <c r="T83" t="n">
        <v>0.9878</v>
      </c>
      <c r="U83" t="n">
        <v>0.982</v>
      </c>
      <c r="V83" t="n">
        <v>0.9723000000000001</v>
      </c>
      <c r="W83" t="n">
        <v>0.9559</v>
      </c>
      <c r="X83" t="n">
        <v>0.9266</v>
      </c>
      <c r="Y83" t="n">
        <v>0.8761</v>
      </c>
      <c r="Z83" t="n">
        <v>0.7946</v>
      </c>
      <c r="AA83" t="n">
        <v>0.6870000000000001</v>
      </c>
      <c r="AB83" t="n">
        <v>0.5988</v>
      </c>
    </row>
    <row r="84">
      <c r="A84" t="n">
        <v>2012</v>
      </c>
      <c r="C84" t="n">
        <v>0.9944</v>
      </c>
      <c r="D84" t="n">
        <v>0.9996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0.9998</v>
      </c>
      <c r="K84" t="n">
        <v>0.9994</v>
      </c>
      <c r="L84" t="n">
        <v>0.9988</v>
      </c>
      <c r="M84" t="n">
        <v>0.9987</v>
      </c>
      <c r="N84" t="n">
        <v>0.9985000000000001</v>
      </c>
      <c r="O84" t="n">
        <v>0.9983</v>
      </c>
      <c r="P84" t="n">
        <v>0.9976</v>
      </c>
      <c r="Q84" t="n">
        <v>0.9962</v>
      </c>
      <c r="R84" t="n">
        <v>0.994</v>
      </c>
      <c r="S84" t="n">
        <v>0.9912</v>
      </c>
      <c r="T84" t="n">
        <v>0.9876</v>
      </c>
      <c r="U84" t="n">
        <v>0.9824000000000001</v>
      </c>
      <c r="V84" t="n">
        <v>0.9728</v>
      </c>
      <c r="W84" t="n">
        <v>0.9568</v>
      </c>
      <c r="X84" t="n">
        <v>0.9281</v>
      </c>
      <c r="Y84" t="n">
        <v>0.8782</v>
      </c>
      <c r="Z84" t="n">
        <v>0.7988</v>
      </c>
      <c r="AA84" t="n">
        <v>0.6916</v>
      </c>
      <c r="AB84" t="n">
        <v>0.6026</v>
      </c>
    </row>
    <row r="85">
      <c r="A85" t="n">
        <v>2013</v>
      </c>
      <c r="C85" t="n">
        <v>0.9943</v>
      </c>
      <c r="D85" t="n">
        <v>0.9996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0.9998</v>
      </c>
      <c r="K85" t="n">
        <v>0.9994</v>
      </c>
      <c r="L85" t="n">
        <v>0.9988</v>
      </c>
      <c r="M85" t="n">
        <v>0.9987</v>
      </c>
      <c r="N85" t="n">
        <v>0.9985000000000001</v>
      </c>
      <c r="O85" t="n">
        <v>0.9983</v>
      </c>
      <c r="P85" t="n">
        <v>0.9976</v>
      </c>
      <c r="Q85" t="n">
        <v>0.9962</v>
      </c>
      <c r="R85" t="n">
        <v>0.994</v>
      </c>
      <c r="S85" t="n">
        <v>0.9911</v>
      </c>
      <c r="T85" t="n">
        <v>0.9875</v>
      </c>
      <c r="U85" t="n">
        <v>0.9824000000000001</v>
      </c>
      <c r="V85" t="n">
        <v>0.9729</v>
      </c>
      <c r="W85" t="n">
        <v>0.9569</v>
      </c>
      <c r="X85" t="n">
        <v>0.928</v>
      </c>
      <c r="Y85" t="n">
        <v>0.8779</v>
      </c>
      <c r="Z85" t="n">
        <v>0.8</v>
      </c>
      <c r="AA85" t="n">
        <v>0.704</v>
      </c>
      <c r="AB85" t="n">
        <v>0.6114000000000001</v>
      </c>
    </row>
    <row r="86">
      <c r="A86" t="n">
        <v>2014</v>
      </c>
      <c r="C86" t="n">
        <v>0.9945000000000001</v>
      </c>
      <c r="D86" t="n">
        <v>0.9997</v>
      </c>
      <c r="E86" t="n">
        <v>0.9997</v>
      </c>
      <c r="F86" t="n">
        <v>0.9998</v>
      </c>
      <c r="G86" t="n">
        <v>0.9998</v>
      </c>
      <c r="I86" t="n">
        <v>0.9999</v>
      </c>
      <c r="J86" t="n">
        <v>0.9998</v>
      </c>
      <c r="K86" t="n">
        <v>0.9994</v>
      </c>
      <c r="L86" t="n">
        <v>0.9988</v>
      </c>
      <c r="M86" t="n">
        <v>0.9986</v>
      </c>
      <c r="N86" t="n">
        <v>0.9984</v>
      </c>
      <c r="O86" t="n">
        <v>0.9982</v>
      </c>
      <c r="P86" t="n">
        <v>0.9976</v>
      </c>
      <c r="Q86" t="n">
        <v>0.9963</v>
      </c>
      <c r="R86" t="n">
        <v>0.994</v>
      </c>
      <c r="S86" t="n">
        <v>0.9911</v>
      </c>
      <c r="T86" t="n">
        <v>0.9873</v>
      </c>
      <c r="U86" t="n">
        <v>0.9825</v>
      </c>
      <c r="V86" t="n">
        <v>0.973</v>
      </c>
      <c r="W86" t="n">
        <v>0.9574</v>
      </c>
      <c r="X86" t="n">
        <v>0.9288999999999999</v>
      </c>
      <c r="Y86" t="n">
        <v>0.8804999999999999</v>
      </c>
      <c r="Z86" t="n">
        <v>0.8043</v>
      </c>
      <c r="AA86" t="n">
        <v>0.716</v>
      </c>
      <c r="AB86" t="n">
        <v>0.6409</v>
      </c>
    </row>
    <row r="87">
      <c r="A87" t="n">
        <v>2015</v>
      </c>
      <c r="C87" t="n">
        <v>0.9946</v>
      </c>
      <c r="D87" t="n">
        <v>0.9996</v>
      </c>
      <c r="E87" t="n">
        <v>0.9998</v>
      </c>
      <c r="F87" t="n">
        <v>0.9998</v>
      </c>
      <c r="G87" t="n">
        <v>0.9998</v>
      </c>
      <c r="I87" t="n">
        <v>0.9999</v>
      </c>
      <c r="J87" t="n">
        <v>0.9998</v>
      </c>
      <c r="K87" t="n">
        <v>0.9994</v>
      </c>
      <c r="L87" t="n">
        <v>0.9988</v>
      </c>
      <c r="M87" t="n">
        <v>0.9985000000000001</v>
      </c>
      <c r="N87" t="n">
        <v>0.9983</v>
      </c>
      <c r="O87" t="n">
        <v>0.9981</v>
      </c>
      <c r="P87" t="n">
        <v>0.9975000000000001</v>
      </c>
      <c r="Q87" t="n">
        <v>0.9963</v>
      </c>
      <c r="R87" t="n">
        <v>0.994</v>
      </c>
      <c r="S87" t="n">
        <v>0.991</v>
      </c>
      <c r="T87" t="n">
        <v>0.9872</v>
      </c>
      <c r="U87" t="n">
        <v>0.9822</v>
      </c>
      <c r="V87" t="n">
        <v>0.9729</v>
      </c>
      <c r="W87" t="n">
        <v>0.9573</v>
      </c>
      <c r="X87" t="n">
        <v>0.9285</v>
      </c>
      <c r="Y87" t="n">
        <v>0.8796</v>
      </c>
      <c r="Z87" t="n">
        <v>0.8031</v>
      </c>
      <c r="AA87" t="n">
        <v>0.7178</v>
      </c>
      <c r="AB87" t="n">
        <v>0.6533</v>
      </c>
    </row>
    <row r="88">
      <c r="A88" t="n">
        <v>2016</v>
      </c>
      <c r="C88" t="n">
        <v>0.9946</v>
      </c>
      <c r="D88" t="n">
        <v>0.9996</v>
      </c>
      <c r="E88" t="n">
        <v>0.9997</v>
      </c>
      <c r="F88" t="n">
        <v>0.9998</v>
      </c>
      <c r="G88" t="n">
        <v>0.9999</v>
      </c>
      <c r="I88" t="n">
        <v>0.9999</v>
      </c>
      <c r="J88" t="n">
        <v>0.9998</v>
      </c>
      <c r="K88" t="n">
        <v>0.9993</v>
      </c>
      <c r="L88" t="n">
        <v>0.9987</v>
      </c>
      <c r="M88" t="n">
        <v>0.9983</v>
      </c>
      <c r="N88" t="n">
        <v>0.9981</v>
      </c>
      <c r="O88" t="n">
        <v>0.9978</v>
      </c>
      <c r="P88" t="n">
        <v>0.9973</v>
      </c>
      <c r="Q88" t="n">
        <v>0.9962</v>
      </c>
      <c r="R88" t="n">
        <v>0.994</v>
      </c>
      <c r="S88" t="n">
        <v>0.991</v>
      </c>
      <c r="T88" t="n">
        <v>0.9871</v>
      </c>
      <c r="U88" t="n">
        <v>0.9822</v>
      </c>
      <c r="V88" t="n">
        <v>0.973</v>
      </c>
      <c r="W88" t="n">
        <v>0.9577</v>
      </c>
      <c r="X88" t="n">
        <v>0.9307</v>
      </c>
      <c r="Y88" t="n">
        <v>0.8824</v>
      </c>
      <c r="Z88" t="n">
        <v>0.8086</v>
      </c>
      <c r="AA88" t="n">
        <v>0.7351</v>
      </c>
      <c r="AB88" t="n">
        <v>0.6812</v>
      </c>
    </row>
    <row r="89">
      <c r="A89" t="n">
        <v>2017</v>
      </c>
      <c r="C89" t="n">
        <v>0.9948</v>
      </c>
      <c r="D89" t="n">
        <v>0.9996</v>
      </c>
      <c r="E89" t="n">
        <v>0.9997</v>
      </c>
      <c r="F89" t="n">
        <v>0.9998</v>
      </c>
      <c r="G89" t="n">
        <v>0.9999</v>
      </c>
      <c r="I89" t="n">
        <v>0.9999</v>
      </c>
      <c r="J89" t="n">
        <v>0.9998</v>
      </c>
      <c r="K89" t="n">
        <v>0.9993</v>
      </c>
      <c r="L89" t="n">
        <v>0.9987</v>
      </c>
      <c r="M89" t="n">
        <v>0.9983</v>
      </c>
      <c r="N89" t="n">
        <v>0.998</v>
      </c>
      <c r="O89" t="n">
        <v>0.9978</v>
      </c>
      <c r="P89" t="n">
        <v>0.9973</v>
      </c>
      <c r="Q89" t="n">
        <v>0.9962</v>
      </c>
      <c r="R89" t="n">
        <v>0.994</v>
      </c>
      <c r="S89" t="n">
        <v>0.991</v>
      </c>
      <c r="T89" t="n">
        <v>0.9871</v>
      </c>
      <c r="U89" t="n">
        <v>0.9822</v>
      </c>
      <c r="V89" t="n">
        <v>0.9735</v>
      </c>
      <c r="W89" t="n">
        <v>0.9579</v>
      </c>
      <c r="X89" t="n">
        <v>0.9298999999999999</v>
      </c>
      <c r="Y89" t="n">
        <v>0.8807</v>
      </c>
      <c r="Z89" t="n">
        <v>0.8083</v>
      </c>
      <c r="AA89" t="n">
        <v>0.7335</v>
      </c>
      <c r="AB89" t="n">
        <v>0.6859</v>
      </c>
    </row>
    <row r="90">
      <c r="A90" t="n">
        <v>2018</v>
      </c>
      <c r="C90" t="n">
        <v>0.9948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0.9994</v>
      </c>
      <c r="L90" t="n">
        <v>0.9988</v>
      </c>
      <c r="M90" t="n">
        <v>0.9984</v>
      </c>
      <c r="N90" t="n">
        <v>0.9981</v>
      </c>
      <c r="O90" t="n">
        <v>0.9977</v>
      </c>
      <c r="P90" t="n">
        <v>0.9973</v>
      </c>
      <c r="Q90" t="n">
        <v>0.9962</v>
      </c>
      <c r="R90" t="n">
        <v>0.9942</v>
      </c>
      <c r="S90" t="n">
        <v>0.991</v>
      </c>
      <c r="T90" t="n">
        <v>0.987</v>
      </c>
      <c r="U90" t="n">
        <v>0.982</v>
      </c>
      <c r="V90" t="n">
        <v>0.9737</v>
      </c>
      <c r="W90" t="n">
        <v>0.9584</v>
      </c>
      <c r="X90" t="n">
        <v>0.9314</v>
      </c>
      <c r="Y90" t="n">
        <v>0.8824</v>
      </c>
      <c r="Z90" t="n">
        <v>0.8116</v>
      </c>
      <c r="AA90" t="n">
        <v>0.7401</v>
      </c>
      <c r="AB90" t="n">
        <v>0.7106</v>
      </c>
    </row>
    <row r="91">
      <c r="A91" t="n">
        <v>2019</v>
      </c>
      <c r="C91" t="n">
        <v>0.995</v>
      </c>
      <c r="D91" t="n">
        <v>0.9996</v>
      </c>
      <c r="E91" t="n">
        <v>0.9998</v>
      </c>
      <c r="F91" t="n">
        <v>0.9998</v>
      </c>
      <c r="G91" t="n">
        <v>0.9999</v>
      </c>
      <c r="I91" t="n">
        <v>0.9999</v>
      </c>
      <c r="J91" t="n">
        <v>0.9998</v>
      </c>
      <c r="K91" t="n">
        <v>0.9994</v>
      </c>
      <c r="L91" t="n">
        <v>0.9988</v>
      </c>
      <c r="M91" t="n">
        <v>0.9984</v>
      </c>
      <c r="N91" t="n">
        <v>0.9981</v>
      </c>
      <c r="O91" t="n">
        <v>0.9977</v>
      </c>
      <c r="P91" t="n">
        <v>0.9972</v>
      </c>
      <c r="Q91" t="n">
        <v>0.9962</v>
      </c>
      <c r="R91" t="n">
        <v>0.9942</v>
      </c>
      <c r="S91" t="n">
        <v>0.9911</v>
      </c>
      <c r="T91" t="n">
        <v>0.9871</v>
      </c>
      <c r="U91" t="n">
        <v>0.9821</v>
      </c>
      <c r="V91" t="n">
        <v>0.9742</v>
      </c>
      <c r="W91" t="n">
        <v>0.9589</v>
      </c>
      <c r="X91" t="n">
        <v>0.9323</v>
      </c>
      <c r="Y91" t="n">
        <v>0.8838</v>
      </c>
      <c r="Z91" t="n">
        <v>0.8152</v>
      </c>
      <c r="AA91" t="n">
        <v>0.7469</v>
      </c>
      <c r="AB9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91"/>
  <sheetViews>
    <sheetView topLeftCell="A75" workbookViewId="0">
      <selection activeCell="I89" sqref="I8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3"/>
    <col width="10.7109375" customWidth="1" style="20" min="4" max="16384"/>
  </cols>
  <sheetData>
    <row r="1" ht="33.75" customFormat="1" customHeight="1" s="15">
      <c r="A1" s="15" t="inlineStr">
        <is>
          <t>Mortality by Cancer of Other Parts of the Buccal Cavity</t>
        </is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339.5393</v>
      </c>
      <c r="D2" t="n">
        <v>1.0098</v>
      </c>
      <c r="H2" t="n">
        <v>1.0098</v>
      </c>
      <c r="L2" t="n">
        <v>1.0034</v>
      </c>
      <c r="N2" t="n">
        <v>3.0131</v>
      </c>
      <c r="O2" t="n">
        <v>2.0111</v>
      </c>
      <c r="P2" t="n">
        <v>4.0305</v>
      </c>
      <c r="Q2" t="n">
        <v>13.1351</v>
      </c>
      <c r="R2" t="n">
        <v>32.4757</v>
      </c>
      <c r="S2" t="n">
        <v>34.7318</v>
      </c>
      <c r="T2" t="n">
        <v>46.446</v>
      </c>
      <c r="U2" t="n">
        <v>49.2626</v>
      </c>
      <c r="V2" t="n">
        <v>59.0581</v>
      </c>
      <c r="W2" t="n">
        <v>40.1563</v>
      </c>
      <c r="X2" t="n">
        <v>30.7845</v>
      </c>
      <c r="Y2" t="n">
        <v>16.647</v>
      </c>
      <c r="Z2" t="n">
        <v>5.7746</v>
      </c>
    </row>
    <row r="3" hidden="1">
      <c r="A3" t="n">
        <v>1931</v>
      </c>
      <c r="B3" t="n">
        <v>365.2898</v>
      </c>
      <c r="E3" t="n">
        <v>1.0047</v>
      </c>
      <c r="H3" t="n">
        <v>1.0047</v>
      </c>
      <c r="I3" t="n">
        <v>1.0019</v>
      </c>
      <c r="N3" t="n">
        <v>1.0042</v>
      </c>
      <c r="O3" t="n">
        <v>3.0166</v>
      </c>
      <c r="P3" t="n">
        <v>5.0382</v>
      </c>
      <c r="Q3" t="n">
        <v>18.1897</v>
      </c>
      <c r="R3" t="n">
        <v>21.3062</v>
      </c>
      <c r="S3" t="n">
        <v>35.7483</v>
      </c>
      <c r="T3" t="n">
        <v>47.4392</v>
      </c>
      <c r="U3" t="n">
        <v>60.6725</v>
      </c>
      <c r="V3" t="n">
        <v>60.0955</v>
      </c>
      <c r="W3" t="n">
        <v>51.2088</v>
      </c>
      <c r="X3" t="n">
        <v>36.5222</v>
      </c>
      <c r="Y3" t="n">
        <v>11.5034</v>
      </c>
      <c r="Z3" t="n">
        <v>11.5384</v>
      </c>
    </row>
    <row r="4" hidden="1">
      <c r="A4" t="n">
        <v>1932</v>
      </c>
      <c r="B4" t="n">
        <v>368.5558</v>
      </c>
      <c r="H4" t="n">
        <v>0</v>
      </c>
      <c r="I4" t="n">
        <v>1.0017</v>
      </c>
      <c r="N4" t="n">
        <v>1.0039</v>
      </c>
      <c r="O4" t="n">
        <v>4.0203</v>
      </c>
      <c r="P4" t="n">
        <v>12.0868</v>
      </c>
      <c r="Q4" t="n">
        <v>17.1712</v>
      </c>
      <c r="R4" t="n">
        <v>20.2826</v>
      </c>
      <c r="S4" t="n">
        <v>30.6362</v>
      </c>
      <c r="T4" t="n">
        <v>44.3434</v>
      </c>
      <c r="U4" t="n">
        <v>58.5436</v>
      </c>
      <c r="V4" t="n">
        <v>74.0802</v>
      </c>
      <c r="W4" t="n">
        <v>43.5598</v>
      </c>
      <c r="X4" t="n">
        <v>37.8651</v>
      </c>
      <c r="Y4" t="n">
        <v>18.0502</v>
      </c>
      <c r="Z4" t="n">
        <v>5.9107</v>
      </c>
    </row>
    <row r="5" hidden="1">
      <c r="A5" t="n">
        <v>1933</v>
      </c>
      <c r="B5" t="n">
        <v>423.6577</v>
      </c>
      <c r="H5" t="n">
        <v>0</v>
      </c>
      <c r="L5" t="n">
        <v>1.0029</v>
      </c>
      <c r="M5" t="n">
        <v>1.0032</v>
      </c>
      <c r="N5" t="n">
        <v>1.0038</v>
      </c>
      <c r="O5" t="n">
        <v>2.0099</v>
      </c>
      <c r="P5" t="n">
        <v>12.086</v>
      </c>
      <c r="Q5" t="n">
        <v>14.1417</v>
      </c>
      <c r="R5" t="n">
        <v>27.3796</v>
      </c>
      <c r="S5" t="n">
        <v>53.082</v>
      </c>
      <c r="T5" t="n">
        <v>53.6405</v>
      </c>
      <c r="U5" t="n">
        <v>70.0294</v>
      </c>
      <c r="V5" t="n">
        <v>76.1621</v>
      </c>
      <c r="W5" t="n">
        <v>50.1547</v>
      </c>
      <c r="X5" t="n">
        <v>31.7648</v>
      </c>
      <c r="Y5" t="n">
        <v>22.9856</v>
      </c>
      <c r="Z5" t="n">
        <v>5.7345</v>
      </c>
      <c r="AA5" t="n">
        <v>1.4771</v>
      </c>
    </row>
    <row r="6" hidden="1">
      <c r="A6" t="n">
        <v>1934</v>
      </c>
      <c r="B6" t="n">
        <v>450.6874</v>
      </c>
      <c r="H6" t="n">
        <v>0</v>
      </c>
      <c r="I6" t="n">
        <v>1.0018</v>
      </c>
      <c r="J6" t="n">
        <v>1.0015</v>
      </c>
      <c r="M6" t="n">
        <v>1.0032</v>
      </c>
      <c r="N6" t="n">
        <v>1.0038</v>
      </c>
      <c r="O6" t="n">
        <v>4.0201</v>
      </c>
      <c r="P6" t="n">
        <v>13.0946</v>
      </c>
      <c r="Q6" t="n">
        <v>4.0417</v>
      </c>
      <c r="R6" t="n">
        <v>31.4555</v>
      </c>
      <c r="S6" t="n">
        <v>46.9831</v>
      </c>
      <c r="T6" t="n">
        <v>50.5755</v>
      </c>
      <c r="U6" t="n">
        <v>68.0078</v>
      </c>
      <c r="V6" t="n">
        <v>78.3086</v>
      </c>
      <c r="W6" t="n">
        <v>71.6893</v>
      </c>
      <c r="X6" t="n">
        <v>47.1002</v>
      </c>
      <c r="Y6" t="n">
        <v>25.5394</v>
      </c>
      <c r="Z6" t="n">
        <v>4.3881</v>
      </c>
      <c r="AA6" t="n">
        <v>1.4731</v>
      </c>
    </row>
    <row r="7" hidden="1">
      <c r="A7" t="n">
        <v>1935</v>
      </c>
      <c r="B7" t="n">
        <v>443.7018</v>
      </c>
      <c r="E7" t="n">
        <v>1.0039</v>
      </c>
      <c r="F7" t="n">
        <v>2.0057</v>
      </c>
      <c r="H7" t="n">
        <v>3.0097</v>
      </c>
      <c r="L7" t="n">
        <v>3.009</v>
      </c>
      <c r="O7" t="n">
        <v>2.0102</v>
      </c>
      <c r="P7" t="n">
        <v>8.0588</v>
      </c>
      <c r="Q7" t="n">
        <v>19.1983</v>
      </c>
      <c r="R7" t="n">
        <v>27.3918</v>
      </c>
      <c r="S7" t="n">
        <v>45.9693</v>
      </c>
      <c r="T7" t="n">
        <v>56.7295</v>
      </c>
      <c r="U7" t="n">
        <v>81.6818</v>
      </c>
      <c r="V7" t="n">
        <v>87.7535</v>
      </c>
      <c r="W7" t="n">
        <v>59.3977</v>
      </c>
      <c r="X7" t="n">
        <v>27.0148</v>
      </c>
      <c r="Y7" t="n">
        <v>16.6388</v>
      </c>
      <c r="Z7" t="n">
        <v>5.8387</v>
      </c>
    </row>
    <row r="8" hidden="1">
      <c r="A8" t="n">
        <v>1936</v>
      </c>
      <c r="B8" t="n">
        <v>500.2358</v>
      </c>
      <c r="F8" t="n">
        <v>1.0026</v>
      </c>
      <c r="H8" t="n">
        <v>1.0026</v>
      </c>
      <c r="K8" t="n">
        <v>1.0023</v>
      </c>
      <c r="M8" t="n">
        <v>1.0033</v>
      </c>
      <c r="N8" t="n">
        <v>1.0039</v>
      </c>
      <c r="O8" t="n">
        <v>7.037</v>
      </c>
      <c r="P8" t="n">
        <v>11.0853</v>
      </c>
      <c r="Q8" t="n">
        <v>15.1631</v>
      </c>
      <c r="R8" t="n">
        <v>30.4605</v>
      </c>
      <c r="S8" t="n">
        <v>41.9235</v>
      </c>
      <c r="T8" t="n">
        <v>68.18689999999999</v>
      </c>
      <c r="U8" t="n">
        <v>86.0585</v>
      </c>
      <c r="V8" t="n">
        <v>89.0205</v>
      </c>
      <c r="W8" t="n">
        <v>71.2028</v>
      </c>
      <c r="X8" t="n">
        <v>47.5916</v>
      </c>
      <c r="Y8" t="n">
        <v>20.9019</v>
      </c>
      <c r="Z8" t="n">
        <v>7.5919</v>
      </c>
    </row>
    <row r="9" hidden="1">
      <c r="A9" t="n">
        <v>1937</v>
      </c>
      <c r="B9" t="n">
        <v>452.7392</v>
      </c>
      <c r="H9" t="n">
        <v>0</v>
      </c>
      <c r="I9" t="n">
        <v>1.0016</v>
      </c>
      <c r="K9" t="n">
        <v>1.0022</v>
      </c>
      <c r="N9" t="n">
        <v>1.0038</v>
      </c>
      <c r="O9" t="n">
        <v>4.0203</v>
      </c>
      <c r="P9" t="n">
        <v>6.0442</v>
      </c>
      <c r="Q9" t="n">
        <v>20.2124</v>
      </c>
      <c r="R9" t="n">
        <v>30.4537</v>
      </c>
      <c r="S9" t="n">
        <v>47.0178</v>
      </c>
      <c r="T9" t="n">
        <v>65.0577</v>
      </c>
      <c r="U9" t="n">
        <v>65.0072</v>
      </c>
      <c r="V9" t="n">
        <v>73.81059999999999</v>
      </c>
      <c r="W9" t="n">
        <v>62.9925</v>
      </c>
      <c r="X9" t="n">
        <v>48.5308</v>
      </c>
      <c r="Y9" t="n">
        <v>20.6051</v>
      </c>
      <c r="Z9" t="n">
        <v>4.3975</v>
      </c>
      <c r="AA9" t="n">
        <v>1.5819</v>
      </c>
    </row>
    <row r="10" hidden="1">
      <c r="A10" t="n">
        <v>1938</v>
      </c>
      <c r="B10" t="n">
        <v>452.094</v>
      </c>
      <c r="H10" t="n">
        <v>0</v>
      </c>
      <c r="O10" t="n">
        <v>3.0133</v>
      </c>
      <c r="P10" t="n">
        <v>7.0457</v>
      </c>
      <c r="Q10" t="n">
        <v>18.1721</v>
      </c>
      <c r="R10" t="n">
        <v>41.574</v>
      </c>
      <c r="S10" t="n">
        <v>34.6961</v>
      </c>
      <c r="T10" t="n">
        <v>51.5264</v>
      </c>
      <c r="U10" t="n">
        <v>77.42400000000001</v>
      </c>
      <c r="V10" t="n">
        <v>74.75060000000001</v>
      </c>
      <c r="W10" t="n">
        <v>72.6056</v>
      </c>
      <c r="X10" t="n">
        <v>46.8389</v>
      </c>
      <c r="Y10" t="n">
        <v>21.5786</v>
      </c>
      <c r="Z10" t="n">
        <v>1.4115</v>
      </c>
      <c r="AA10" t="n">
        <v>1.4572</v>
      </c>
    </row>
    <row r="11" hidden="1">
      <c r="A11" t="n">
        <v>1939</v>
      </c>
      <c r="B11" t="n">
        <v>617.4613000000001</v>
      </c>
      <c r="C11" t="n">
        <v>1.0605</v>
      </c>
      <c r="H11" t="n">
        <v>1.0605</v>
      </c>
      <c r="J11" t="n">
        <v>1.0012</v>
      </c>
      <c r="K11" t="n">
        <v>3.0054</v>
      </c>
      <c r="M11" t="n">
        <v>2.005</v>
      </c>
      <c r="N11" t="n">
        <v>3.0094</v>
      </c>
      <c r="O11" t="n">
        <v>3.0128</v>
      </c>
      <c r="P11" t="n">
        <v>9.057399999999999</v>
      </c>
      <c r="Q11" t="n">
        <v>25.2446</v>
      </c>
      <c r="R11" t="n">
        <v>51.7636</v>
      </c>
      <c r="S11" t="n">
        <v>60.3072</v>
      </c>
      <c r="T11" t="n">
        <v>79.4145</v>
      </c>
      <c r="U11" t="n">
        <v>115.0345</v>
      </c>
      <c r="V11" t="n">
        <v>87.55549999999999</v>
      </c>
      <c r="W11" t="n">
        <v>77.5052</v>
      </c>
      <c r="X11" t="n">
        <v>70.3027</v>
      </c>
      <c r="Y11" t="n">
        <v>20.6197</v>
      </c>
      <c r="Z11" t="n">
        <v>6.2994</v>
      </c>
      <c r="AA11" t="n">
        <v>1.2626</v>
      </c>
    </row>
    <row r="12" customFormat="1" s="21">
      <c r="A12" t="n">
        <v>1940</v>
      </c>
      <c r="B12" t="n">
        <v>642.8971</v>
      </c>
      <c r="H12" t="n">
        <v>0</v>
      </c>
      <c r="M12" t="n">
        <v>1.0025</v>
      </c>
      <c r="O12" t="n">
        <v>7.029</v>
      </c>
      <c r="P12" t="n">
        <v>10.0619</v>
      </c>
      <c r="Q12" t="n">
        <v>24.2307</v>
      </c>
      <c r="R12" t="n">
        <v>60.9023</v>
      </c>
      <c r="S12" t="n">
        <v>84.87869999999999</v>
      </c>
      <c r="T12" t="n">
        <v>84.6403</v>
      </c>
      <c r="U12" t="n">
        <v>99.3599</v>
      </c>
      <c r="V12" t="n">
        <v>90.9944</v>
      </c>
      <c r="W12" t="n">
        <v>90.7171</v>
      </c>
      <c r="X12" t="n">
        <v>50.9526</v>
      </c>
      <c r="Y12" t="n">
        <v>30.4548</v>
      </c>
      <c r="Z12" t="n">
        <v>7.673</v>
      </c>
    </row>
    <row r="13" customFormat="1" s="21">
      <c r="A13" t="n">
        <v>1941</v>
      </c>
      <c r="B13" t="n">
        <v>556.8387</v>
      </c>
      <c r="H13" t="n">
        <v>0</v>
      </c>
      <c r="J13" t="n">
        <v>1.001</v>
      </c>
      <c r="L13" t="n">
        <v>1.0023</v>
      </c>
      <c r="N13" t="n">
        <v>4.0118</v>
      </c>
      <c r="O13" t="n">
        <v>5.0204</v>
      </c>
      <c r="P13" t="n">
        <v>11.0662</v>
      </c>
      <c r="Q13" t="n">
        <v>29.2715</v>
      </c>
      <c r="R13" t="n">
        <v>40.583</v>
      </c>
      <c r="S13" t="n">
        <v>55.1889</v>
      </c>
      <c r="T13" t="n">
        <v>64.9508</v>
      </c>
      <c r="U13" t="n">
        <v>83.54859999999999</v>
      </c>
      <c r="V13" t="n">
        <v>115.3625</v>
      </c>
      <c r="W13" t="n">
        <v>61.5777</v>
      </c>
      <c r="X13" t="n">
        <v>47.3487</v>
      </c>
      <c r="Y13" t="n">
        <v>28.0314</v>
      </c>
      <c r="Z13" t="n">
        <v>7.5867</v>
      </c>
      <c r="AA13" t="n">
        <v>1.2872</v>
      </c>
    </row>
    <row r="14" customFormat="1" s="21">
      <c r="A14" t="n">
        <v>1942</v>
      </c>
      <c r="B14" t="n">
        <v>645.8326</v>
      </c>
      <c r="F14" t="n">
        <v>1.0016</v>
      </c>
      <c r="H14" t="n">
        <v>1.0016</v>
      </c>
      <c r="L14" t="n">
        <v>1.0023</v>
      </c>
      <c r="N14" t="n">
        <v>2.0057</v>
      </c>
      <c r="O14" t="n">
        <v>3.0119</v>
      </c>
      <c r="P14" t="n">
        <v>6.0351</v>
      </c>
      <c r="Q14" t="n">
        <v>18.1649</v>
      </c>
      <c r="R14" t="n">
        <v>38.5497</v>
      </c>
      <c r="S14" t="n">
        <v>69.4774</v>
      </c>
      <c r="T14" t="n">
        <v>90.6651</v>
      </c>
      <c r="U14" t="n">
        <v>112.7049</v>
      </c>
      <c r="V14" t="n">
        <v>111.9194</v>
      </c>
      <c r="W14" t="n">
        <v>89.92910000000001</v>
      </c>
      <c r="X14" t="n">
        <v>64.4623</v>
      </c>
      <c r="Y14" t="n">
        <v>27.9891</v>
      </c>
      <c r="Z14" t="n">
        <v>7.5792</v>
      </c>
      <c r="AB14" t="n">
        <v>1.3348</v>
      </c>
    </row>
    <row r="15" customFormat="1" s="21">
      <c r="A15" t="n">
        <v>1943</v>
      </c>
      <c r="B15" t="n">
        <v>634.5702</v>
      </c>
      <c r="H15" t="n">
        <v>0</v>
      </c>
      <c r="I15" t="n">
        <v>1.001</v>
      </c>
      <c r="L15" t="n">
        <v>1.0026</v>
      </c>
      <c r="M15" t="n">
        <v>3.0069</v>
      </c>
      <c r="O15" t="n">
        <v>6.0229</v>
      </c>
      <c r="P15" t="n">
        <v>9.0519</v>
      </c>
      <c r="Q15" t="n">
        <v>29.2604</v>
      </c>
      <c r="R15" t="n">
        <v>42.6129</v>
      </c>
      <c r="S15" t="n">
        <v>69.4957</v>
      </c>
      <c r="T15" t="n">
        <v>89.6742</v>
      </c>
      <c r="U15" t="n">
        <v>87.6934</v>
      </c>
      <c r="V15" t="n">
        <v>104.7748</v>
      </c>
      <c r="W15" t="n">
        <v>71.7056</v>
      </c>
      <c r="X15" t="n">
        <v>81.40900000000001</v>
      </c>
      <c r="Y15" t="n">
        <v>31.2755</v>
      </c>
      <c r="Z15" t="n">
        <v>6.5834</v>
      </c>
    </row>
    <row r="16">
      <c r="A16" t="n">
        <v>1944</v>
      </c>
      <c r="B16" t="n">
        <v>605.3642</v>
      </c>
      <c r="H16" t="n">
        <v>0</v>
      </c>
      <c r="K16" t="n">
        <v>3.0049</v>
      </c>
      <c r="M16" t="n">
        <v>3.006</v>
      </c>
      <c r="N16" t="n">
        <v>1.0025</v>
      </c>
      <c r="O16" t="n">
        <v>5.0179</v>
      </c>
      <c r="P16" t="n">
        <v>15.0823</v>
      </c>
      <c r="Q16" t="n">
        <v>28.237</v>
      </c>
      <c r="R16" t="n">
        <v>34.469</v>
      </c>
      <c r="S16" t="n">
        <v>69.44110000000001</v>
      </c>
      <c r="T16" t="n">
        <v>79.27330000000001</v>
      </c>
      <c r="U16" t="n">
        <v>105.2399</v>
      </c>
      <c r="V16" t="n">
        <v>101.2519</v>
      </c>
      <c r="W16" t="n">
        <v>70.342</v>
      </c>
      <c r="X16" t="n">
        <v>57.561</v>
      </c>
      <c r="Y16" t="n">
        <v>24.7082</v>
      </c>
      <c r="Z16" t="n">
        <v>7.7273</v>
      </c>
    </row>
    <row r="17" customFormat="1" s="21">
      <c r="A17" t="n">
        <v>1945</v>
      </c>
      <c r="B17" t="n">
        <v>656.2842000000001</v>
      </c>
      <c r="C17" t="n">
        <v>1.0433</v>
      </c>
      <c r="E17" t="n">
        <v>1.002</v>
      </c>
      <c r="F17" t="n">
        <v>1.0014</v>
      </c>
      <c r="H17" t="n">
        <v>3.0467</v>
      </c>
      <c r="J17" t="n">
        <v>1.0009</v>
      </c>
      <c r="N17" t="n">
        <v>2.0048</v>
      </c>
      <c r="O17" t="n">
        <v>5.0177</v>
      </c>
      <c r="P17" t="n">
        <v>11.0608</v>
      </c>
      <c r="Q17" t="n">
        <v>32.2691</v>
      </c>
      <c r="R17" t="n">
        <v>38.5167</v>
      </c>
      <c r="S17" t="n">
        <v>74.5369</v>
      </c>
      <c r="T17" t="n">
        <v>80.28149999999999</v>
      </c>
      <c r="U17" t="n">
        <v>87.47839999999999</v>
      </c>
      <c r="V17" t="n">
        <v>116.0077</v>
      </c>
      <c r="W17" t="n">
        <v>93.4422</v>
      </c>
      <c r="X17" t="n">
        <v>66.5094</v>
      </c>
      <c r="Y17" t="n">
        <v>36.026</v>
      </c>
      <c r="Z17" t="n">
        <v>7.7598</v>
      </c>
      <c r="AA17" t="n">
        <v>1.3257</v>
      </c>
    </row>
    <row r="18" customFormat="1" s="21">
      <c r="A18" t="n">
        <v>1946</v>
      </c>
      <c r="B18" t="n">
        <v>671.5051</v>
      </c>
      <c r="H18" t="n">
        <v>0</v>
      </c>
      <c r="M18" t="n">
        <v>3.0058</v>
      </c>
      <c r="N18" t="n">
        <v>1.0024</v>
      </c>
      <c r="O18" t="n">
        <v>1.0034</v>
      </c>
      <c r="P18" t="n">
        <v>8.041499999999999</v>
      </c>
      <c r="Q18" t="n">
        <v>22.1759</v>
      </c>
      <c r="R18" t="n">
        <v>48.6316</v>
      </c>
      <c r="S18" t="n">
        <v>62.2193</v>
      </c>
      <c r="T18" t="n">
        <v>89.4687</v>
      </c>
      <c r="U18" t="n">
        <v>119.6025</v>
      </c>
      <c r="V18" t="n">
        <v>105.1623</v>
      </c>
      <c r="W18" t="n">
        <v>109.8136</v>
      </c>
      <c r="X18" t="n">
        <v>58.3512</v>
      </c>
      <c r="Y18" t="n">
        <v>32.4306</v>
      </c>
      <c r="Z18" t="n">
        <v>9.222099999999999</v>
      </c>
      <c r="AA18" t="n">
        <v>1.3745</v>
      </c>
    </row>
    <row r="19" customFormat="1" s="21">
      <c r="A19" t="n">
        <v>1947</v>
      </c>
      <c r="B19" t="n">
        <v>668.3864</v>
      </c>
      <c r="H19" t="n">
        <v>0</v>
      </c>
      <c r="K19" t="n">
        <v>1.0013</v>
      </c>
      <c r="M19" t="n">
        <v>3.0055</v>
      </c>
      <c r="N19" t="n">
        <v>1.0022</v>
      </c>
      <c r="O19" t="n">
        <v>3.0099</v>
      </c>
      <c r="P19" t="n">
        <v>24.1259</v>
      </c>
      <c r="Q19" t="n">
        <v>19.151</v>
      </c>
      <c r="R19" t="n">
        <v>59.7748</v>
      </c>
      <c r="S19" t="n">
        <v>57.1416</v>
      </c>
      <c r="T19" t="n">
        <v>90.56610000000001</v>
      </c>
      <c r="U19" t="n">
        <v>86.4271</v>
      </c>
      <c r="V19" t="n">
        <v>110.7425</v>
      </c>
      <c r="W19" t="n">
        <v>94.8249</v>
      </c>
      <c r="X19" t="n">
        <v>72.67149999999999</v>
      </c>
      <c r="Y19" t="n">
        <v>36.8467</v>
      </c>
      <c r="Z19" t="n">
        <v>6.6914</v>
      </c>
      <c r="AA19" t="n">
        <v>1.404</v>
      </c>
    </row>
    <row r="20">
      <c r="A20" t="n">
        <v>1948</v>
      </c>
      <c r="B20" t="n">
        <v>727.5127</v>
      </c>
      <c r="H20" t="n">
        <v>0</v>
      </c>
      <c r="I20" t="n">
        <v>1.0007</v>
      </c>
      <c r="M20" t="n">
        <v>3.0052</v>
      </c>
      <c r="N20" t="n">
        <v>1.0021</v>
      </c>
      <c r="O20" t="n">
        <v>14.0439</v>
      </c>
      <c r="P20" t="n">
        <v>11.0558</v>
      </c>
      <c r="Q20" t="n">
        <v>21.1618</v>
      </c>
      <c r="R20" t="n">
        <v>62.7912</v>
      </c>
      <c r="S20" t="n">
        <v>75.461</v>
      </c>
      <c r="T20" t="n">
        <v>96.682</v>
      </c>
      <c r="U20" t="n">
        <v>100.9699</v>
      </c>
      <c r="V20" t="n">
        <v>109.5635</v>
      </c>
      <c r="W20" t="n">
        <v>105.8062</v>
      </c>
      <c r="X20" t="n">
        <v>72.8895</v>
      </c>
      <c r="Y20" t="n">
        <v>36.9405</v>
      </c>
      <c r="Z20" t="n">
        <v>12.2951</v>
      </c>
      <c r="AA20" t="n">
        <v>2.8443</v>
      </c>
    </row>
    <row r="21" customFormat="1" s="21">
      <c r="A21" t="n">
        <v>1949</v>
      </c>
      <c r="B21" t="n">
        <v>1006.3944</v>
      </c>
      <c r="E21" t="n">
        <v>1.0016</v>
      </c>
      <c r="F21" t="n">
        <v>1.0009</v>
      </c>
      <c r="H21" t="n">
        <v>2.0025</v>
      </c>
      <c r="J21" t="n">
        <v>2.0014</v>
      </c>
      <c r="L21" t="n">
        <v>2.0033</v>
      </c>
      <c r="M21" t="n">
        <v>2.0033</v>
      </c>
      <c r="N21" t="n">
        <v>6.0118</v>
      </c>
      <c r="O21" t="n">
        <v>7.0213</v>
      </c>
      <c r="P21" t="n">
        <v>22.1074</v>
      </c>
      <c r="Q21" t="n">
        <v>40.3011</v>
      </c>
      <c r="R21" t="n">
        <v>81.9725</v>
      </c>
      <c r="S21" t="n">
        <v>96.81489999999999</v>
      </c>
      <c r="T21" t="n">
        <v>122.3694</v>
      </c>
      <c r="U21" t="n">
        <v>140.482</v>
      </c>
      <c r="V21" t="n">
        <v>160.5058</v>
      </c>
      <c r="W21" t="n">
        <v>138.8809</v>
      </c>
      <c r="X21" t="n">
        <v>105.6828</v>
      </c>
      <c r="Y21" t="n">
        <v>59.4846</v>
      </c>
      <c r="Z21" t="n">
        <v>13.8024</v>
      </c>
      <c r="AA21" t="n">
        <v>2.9469</v>
      </c>
    </row>
    <row r="22" customFormat="1" s="21">
      <c r="A22" t="n">
        <v>1950</v>
      </c>
      <c r="B22" t="n">
        <v>1073.2618</v>
      </c>
      <c r="H22" t="n">
        <v>0</v>
      </c>
      <c r="I22" t="n">
        <v>1.0006</v>
      </c>
      <c r="L22" t="n">
        <v>2.0033</v>
      </c>
      <c r="M22" t="n">
        <v>2.0032</v>
      </c>
      <c r="N22" t="n">
        <v>1.0019</v>
      </c>
      <c r="O22" t="n">
        <v>6.0173</v>
      </c>
      <c r="P22" t="n">
        <v>27.1295</v>
      </c>
      <c r="Q22" t="n">
        <v>37.2721</v>
      </c>
      <c r="R22" t="n">
        <v>65.7595</v>
      </c>
      <c r="S22" t="n">
        <v>112.046</v>
      </c>
      <c r="T22" t="n">
        <v>142.8419</v>
      </c>
      <c r="U22" t="n">
        <v>166.5582</v>
      </c>
      <c r="V22" t="n">
        <v>160.5747</v>
      </c>
      <c r="W22" t="n">
        <v>155.2871</v>
      </c>
      <c r="X22" t="n">
        <v>125.1271</v>
      </c>
      <c r="Y22" t="n">
        <v>45.9421</v>
      </c>
      <c r="Z22" t="n">
        <v>22.6974</v>
      </c>
    </row>
    <row r="23" customFormat="1" s="21">
      <c r="A23" t="n">
        <v>1951</v>
      </c>
      <c r="B23" t="n">
        <v>1036.5934</v>
      </c>
      <c r="H23" t="n">
        <v>0</v>
      </c>
      <c r="I23" t="n">
        <v>1.0006</v>
      </c>
      <c r="J23" t="n">
        <v>1.0006</v>
      </c>
      <c r="N23" t="n">
        <v>3.0059</v>
      </c>
      <c r="O23" t="n">
        <v>10.0285</v>
      </c>
      <c r="P23" t="n">
        <v>25.1206</v>
      </c>
      <c r="Q23" t="n">
        <v>51.3714</v>
      </c>
      <c r="R23" t="n">
        <v>67.7838</v>
      </c>
      <c r="S23" t="n">
        <v>103.927</v>
      </c>
      <c r="T23" t="n">
        <v>143.8629</v>
      </c>
      <c r="U23" t="n">
        <v>167.6698</v>
      </c>
      <c r="V23" t="n">
        <v>151.9741</v>
      </c>
      <c r="W23" t="n">
        <v>144.2743</v>
      </c>
      <c r="X23" t="n">
        <v>94.5624</v>
      </c>
      <c r="Y23" t="n">
        <v>53.3732</v>
      </c>
      <c r="Z23" t="n">
        <v>11.4651</v>
      </c>
      <c r="AA23" t="n">
        <v>6.173</v>
      </c>
    </row>
    <row r="24" customFormat="1" s="21">
      <c r="A24" t="n">
        <v>1952</v>
      </c>
      <c r="B24" t="n">
        <v>1008.7078</v>
      </c>
      <c r="H24" t="n">
        <v>0</v>
      </c>
      <c r="M24" t="n">
        <v>3.005</v>
      </c>
      <c r="N24" t="n">
        <v>3.0058</v>
      </c>
      <c r="O24" t="n">
        <v>12.0329</v>
      </c>
      <c r="P24" t="n">
        <v>16.0749</v>
      </c>
      <c r="Q24" t="n">
        <v>32.2358</v>
      </c>
      <c r="R24" t="n">
        <v>76.8747</v>
      </c>
      <c r="S24" t="n">
        <v>116.1361</v>
      </c>
      <c r="T24" t="n">
        <v>144.943</v>
      </c>
      <c r="U24" t="n">
        <v>163.4886</v>
      </c>
      <c r="V24" t="n">
        <v>148.5537</v>
      </c>
      <c r="W24" t="n">
        <v>126.4371</v>
      </c>
      <c r="X24" t="n">
        <v>94.3112</v>
      </c>
      <c r="Y24" t="n">
        <v>49.0347</v>
      </c>
      <c r="Z24" t="n">
        <v>19.6691</v>
      </c>
      <c r="AA24" t="n">
        <v>1.5728</v>
      </c>
      <c r="AB24" t="n">
        <v>1.3326</v>
      </c>
    </row>
    <row r="25" customFormat="1" s="21">
      <c r="A25" t="n">
        <v>1953</v>
      </c>
      <c r="B25" t="n">
        <v>1102.3248</v>
      </c>
      <c r="H25" t="n">
        <v>0</v>
      </c>
      <c r="I25" t="n">
        <v>1.0006</v>
      </c>
      <c r="L25" t="n">
        <v>2.0031</v>
      </c>
      <c r="M25" t="n">
        <v>1.0016</v>
      </c>
      <c r="N25" t="n">
        <v>2.0037</v>
      </c>
      <c r="O25" t="n">
        <v>9.0236</v>
      </c>
      <c r="P25" t="n">
        <v>24.1101</v>
      </c>
      <c r="Q25" t="n">
        <v>46.3367</v>
      </c>
      <c r="R25" t="n">
        <v>81.9096</v>
      </c>
      <c r="S25" t="n">
        <v>105.9121</v>
      </c>
      <c r="T25" t="n">
        <v>161.4503</v>
      </c>
      <c r="U25" t="n">
        <v>158.3551</v>
      </c>
      <c r="V25" t="n">
        <v>176.1523</v>
      </c>
      <c r="W25" t="n">
        <v>156.2181</v>
      </c>
      <c r="X25" t="n">
        <v>115.3812</v>
      </c>
      <c r="Y25" t="n">
        <v>44.3735</v>
      </c>
      <c r="Z25" t="n">
        <v>17.0931</v>
      </c>
    </row>
    <row r="26" customFormat="1" s="21">
      <c r="A26" t="n">
        <v>1954</v>
      </c>
      <c r="B26" t="n">
        <v>1079.1462</v>
      </c>
      <c r="C26" t="n">
        <v>2.0603</v>
      </c>
      <c r="E26" t="n">
        <v>1.0011</v>
      </c>
      <c r="H26" t="n">
        <v>3.0614</v>
      </c>
      <c r="I26" t="n">
        <v>1.0006</v>
      </c>
      <c r="J26" t="n">
        <v>2.0011</v>
      </c>
      <c r="K26" t="n">
        <v>1.0011</v>
      </c>
      <c r="L26" t="n">
        <v>4.0059</v>
      </c>
      <c r="M26" t="n">
        <v>2.0031</v>
      </c>
      <c r="N26" t="n">
        <v>7.0127</v>
      </c>
      <c r="O26" t="n">
        <v>11.0275</v>
      </c>
      <c r="P26" t="n">
        <v>19.0801</v>
      </c>
      <c r="Q26" t="n">
        <v>34.2399</v>
      </c>
      <c r="R26" t="n">
        <v>83.8963</v>
      </c>
      <c r="S26" t="n">
        <v>114.9534</v>
      </c>
      <c r="T26" t="n">
        <v>138.6753</v>
      </c>
      <c r="U26" t="n">
        <v>170.6962</v>
      </c>
      <c r="V26" t="n">
        <v>158.9465</v>
      </c>
      <c r="W26" t="n">
        <v>142.5048</v>
      </c>
      <c r="X26" t="n">
        <v>95.9903</v>
      </c>
      <c r="Y26" t="n">
        <v>63.8564</v>
      </c>
      <c r="Z26" t="n">
        <v>23.6681</v>
      </c>
      <c r="AA26" t="n">
        <v>1.5257</v>
      </c>
    </row>
    <row r="27" customFormat="1" s="21">
      <c r="A27" t="n">
        <v>1955</v>
      </c>
      <c r="B27" t="n">
        <v>1191.2443</v>
      </c>
      <c r="H27" t="n">
        <v>0</v>
      </c>
      <c r="I27" t="n">
        <v>2.0012</v>
      </c>
      <c r="K27" t="n">
        <v>2.0022</v>
      </c>
      <c r="L27" t="n">
        <v>1.0016</v>
      </c>
      <c r="M27" t="n">
        <v>4.0061</v>
      </c>
      <c r="N27" t="n">
        <v>8.014200000000001</v>
      </c>
      <c r="O27" t="n">
        <v>12.03</v>
      </c>
      <c r="P27" t="n">
        <v>32.1337</v>
      </c>
      <c r="Q27" t="n">
        <v>49.344</v>
      </c>
      <c r="R27" t="n">
        <v>86.931</v>
      </c>
      <c r="S27" t="n">
        <v>124.1073</v>
      </c>
      <c r="T27" t="n">
        <v>158.2032</v>
      </c>
      <c r="U27" t="n">
        <v>188.461</v>
      </c>
      <c r="V27" t="n">
        <v>152.7839</v>
      </c>
      <c r="W27" t="n">
        <v>150.6369</v>
      </c>
      <c r="X27" t="n">
        <v>122.0453</v>
      </c>
      <c r="Y27" t="n">
        <v>76.0819</v>
      </c>
      <c r="Z27" t="n">
        <v>18.3009</v>
      </c>
      <c r="AA27" t="n">
        <v>3.1598</v>
      </c>
    </row>
    <row r="28" customFormat="1" s="21">
      <c r="A28" t="n">
        <v>1956</v>
      </c>
      <c r="B28" t="n">
        <v>1197.228</v>
      </c>
      <c r="D28" t="n">
        <v>1.0016</v>
      </c>
      <c r="G28" t="n">
        <v>1.0007</v>
      </c>
      <c r="H28" t="n">
        <v>2.0023</v>
      </c>
      <c r="I28" t="n">
        <v>2.0011</v>
      </c>
      <c r="J28" t="n">
        <v>1.0005</v>
      </c>
      <c r="K28" t="n">
        <v>1.0011</v>
      </c>
      <c r="L28" t="n">
        <v>1.0016</v>
      </c>
      <c r="M28" t="n">
        <v>6.0091</v>
      </c>
      <c r="N28" t="n">
        <v>4.0071</v>
      </c>
      <c r="O28" t="n">
        <v>11.0268</v>
      </c>
      <c r="P28" t="n">
        <v>30.1247</v>
      </c>
      <c r="Q28" t="n">
        <v>51.359</v>
      </c>
      <c r="R28" t="n">
        <v>89.95999999999999</v>
      </c>
      <c r="S28" t="n">
        <v>122.0811</v>
      </c>
      <c r="T28" t="n">
        <v>165.5593</v>
      </c>
      <c r="U28" t="n">
        <v>178.1404</v>
      </c>
      <c r="V28" t="n">
        <v>149.6444</v>
      </c>
      <c r="W28" t="n">
        <v>156.0834</v>
      </c>
      <c r="X28" t="n">
        <v>124.5681</v>
      </c>
      <c r="Y28" t="n">
        <v>82.8438</v>
      </c>
      <c r="Z28" t="n">
        <v>15.6476</v>
      </c>
      <c r="AA28" t="n">
        <v>3.1667</v>
      </c>
    </row>
    <row r="29" customFormat="1" s="21">
      <c r="A29" t="n">
        <v>1957</v>
      </c>
      <c r="B29" t="n">
        <v>1261.4026</v>
      </c>
      <c r="C29" t="n">
        <v>1.0292</v>
      </c>
      <c r="E29" t="n">
        <v>1.001</v>
      </c>
      <c r="H29" t="n">
        <v>2.0302</v>
      </c>
      <c r="I29" t="n">
        <v>2.0011</v>
      </c>
      <c r="J29" t="n">
        <v>1.0005</v>
      </c>
      <c r="L29" t="n">
        <v>1.0016</v>
      </c>
      <c r="M29" t="n">
        <v>5.0074</v>
      </c>
      <c r="N29" t="n">
        <v>3.0053</v>
      </c>
      <c r="O29" t="n">
        <v>10.0253</v>
      </c>
      <c r="P29" t="n">
        <v>21.0891</v>
      </c>
      <c r="Q29" t="n">
        <v>62.437</v>
      </c>
      <c r="R29" t="n">
        <v>83.9375</v>
      </c>
      <c r="S29" t="n">
        <v>139.3959</v>
      </c>
      <c r="T29" t="n">
        <v>150.1408</v>
      </c>
      <c r="U29" t="n">
        <v>186.7861</v>
      </c>
      <c r="V29" t="n">
        <v>204.1332</v>
      </c>
      <c r="W29" t="n">
        <v>181.3161</v>
      </c>
      <c r="X29" t="n">
        <v>108.3505</v>
      </c>
      <c r="Y29" t="n">
        <v>61.4756</v>
      </c>
      <c r="Z29" t="n">
        <v>33.2777</v>
      </c>
      <c r="AA29" t="n">
        <v>4.9917</v>
      </c>
    </row>
    <row r="30" customFormat="1" s="21">
      <c r="A30" t="n">
        <v>1958</v>
      </c>
      <c r="B30" t="n">
        <v>1242.0116</v>
      </c>
      <c r="H30" t="n">
        <v>0</v>
      </c>
      <c r="I30" t="n">
        <v>2.0011</v>
      </c>
      <c r="K30" t="n">
        <v>3.0034</v>
      </c>
      <c r="L30" t="n">
        <v>3.0046</v>
      </c>
      <c r="M30" t="n">
        <v>1.0014</v>
      </c>
      <c r="N30" t="n">
        <v>7.0122</v>
      </c>
      <c r="O30" t="n">
        <v>15.0374</v>
      </c>
      <c r="P30" t="n">
        <v>27.1114</v>
      </c>
      <c r="Q30" t="n">
        <v>71.4941</v>
      </c>
      <c r="R30" t="n">
        <v>119.3453</v>
      </c>
      <c r="S30" t="n">
        <v>120.0296</v>
      </c>
      <c r="T30" t="n">
        <v>175.7149</v>
      </c>
      <c r="U30" t="n">
        <v>161.639</v>
      </c>
      <c r="V30" t="n">
        <v>155.1452</v>
      </c>
      <c r="W30" t="n">
        <v>151.6086</v>
      </c>
      <c r="X30" t="n">
        <v>126.927</v>
      </c>
      <c r="Y30" t="n">
        <v>66.2632</v>
      </c>
      <c r="Z30" t="n">
        <v>29.1112</v>
      </c>
      <c r="AA30" t="n">
        <v>6.562</v>
      </c>
    </row>
    <row r="31" customFormat="1" s="21">
      <c r="A31" t="n">
        <v>1959</v>
      </c>
      <c r="B31" t="n">
        <v>1306.0221</v>
      </c>
      <c r="C31" t="n">
        <v>1.0277</v>
      </c>
      <c r="D31" t="n">
        <v>1.0015</v>
      </c>
      <c r="E31" t="n">
        <v>1.001</v>
      </c>
      <c r="F31" t="n">
        <v>1.0008</v>
      </c>
      <c r="H31" t="n">
        <v>4.0311</v>
      </c>
      <c r="I31" t="n">
        <v>1.0005</v>
      </c>
      <c r="J31" t="n">
        <v>1.0005</v>
      </c>
      <c r="K31" t="n">
        <v>2.0024</v>
      </c>
      <c r="L31" t="n">
        <v>3.0048</v>
      </c>
      <c r="M31" t="n">
        <v>2.0029</v>
      </c>
      <c r="N31" t="n">
        <v>8.0138</v>
      </c>
      <c r="O31" t="n">
        <v>9.022</v>
      </c>
      <c r="P31" t="n">
        <v>27.1082</v>
      </c>
      <c r="Q31" t="n">
        <v>67.47020000000001</v>
      </c>
      <c r="R31" t="n">
        <v>109.2359</v>
      </c>
      <c r="S31" t="n">
        <v>114.9516</v>
      </c>
      <c r="T31" t="n">
        <v>157.1314</v>
      </c>
      <c r="U31" t="n">
        <v>207.4038</v>
      </c>
      <c r="V31" t="n">
        <v>187.0006</v>
      </c>
      <c r="W31" t="n">
        <v>165.5504</v>
      </c>
      <c r="X31" t="n">
        <v>131.121</v>
      </c>
      <c r="Y31" t="n">
        <v>73.55240000000001</v>
      </c>
      <c r="Z31" t="n">
        <v>28.9383</v>
      </c>
      <c r="AA31" t="n">
        <v>6.4802</v>
      </c>
    </row>
    <row r="32" customFormat="1" s="21">
      <c r="A32" t="n">
        <v>1960</v>
      </c>
      <c r="B32" t="n">
        <v>1332.9659</v>
      </c>
      <c r="H32" t="n">
        <v>0</v>
      </c>
      <c r="I32" t="n">
        <v>3.0016</v>
      </c>
      <c r="J32" t="n">
        <v>2.001</v>
      </c>
      <c r="K32" t="n">
        <v>2.0024</v>
      </c>
      <c r="L32" t="n">
        <v>4.0063</v>
      </c>
      <c r="M32" t="n">
        <v>2.0029</v>
      </c>
      <c r="N32" t="n">
        <v>4.0067</v>
      </c>
      <c r="O32" t="n">
        <v>14.0346</v>
      </c>
      <c r="P32" t="n">
        <v>38.1535</v>
      </c>
      <c r="Q32" t="n">
        <v>66.4687</v>
      </c>
      <c r="R32" t="n">
        <v>127.4731</v>
      </c>
      <c r="S32" t="n">
        <v>133.2878</v>
      </c>
      <c r="T32" t="n">
        <v>157.1597</v>
      </c>
      <c r="U32" t="n">
        <v>194.0033</v>
      </c>
      <c r="V32" t="n">
        <v>199.1018</v>
      </c>
      <c r="W32" t="n">
        <v>171.2542</v>
      </c>
      <c r="X32" t="n">
        <v>118.3653</v>
      </c>
      <c r="Y32" t="n">
        <v>63.8508</v>
      </c>
      <c r="Z32" t="n">
        <v>29.1733</v>
      </c>
      <c r="AB32" t="n">
        <v>3.619</v>
      </c>
    </row>
    <row r="33" customFormat="1" s="21">
      <c r="A33" t="n">
        <v>1961</v>
      </c>
      <c r="B33" t="n">
        <v>1341.0537</v>
      </c>
      <c r="H33" t="n">
        <v>0</v>
      </c>
      <c r="J33" t="n">
        <v>1.0005</v>
      </c>
      <c r="L33" t="n">
        <v>1.0016</v>
      </c>
      <c r="M33" t="n">
        <v>2.0028</v>
      </c>
      <c r="N33" t="n">
        <v>9.014799999999999</v>
      </c>
      <c r="O33" t="n">
        <v>11.0265</v>
      </c>
      <c r="P33" t="n">
        <v>28.111</v>
      </c>
      <c r="Q33" t="n">
        <v>75.512</v>
      </c>
      <c r="R33" t="n">
        <v>94.0594</v>
      </c>
      <c r="S33" t="n">
        <v>159.6834</v>
      </c>
      <c r="T33" t="n">
        <v>167.3334</v>
      </c>
      <c r="U33" t="n">
        <v>187.5475</v>
      </c>
      <c r="V33" t="n">
        <v>191.2518</v>
      </c>
      <c r="W33" t="n">
        <v>157.698</v>
      </c>
      <c r="X33" t="n">
        <v>126.142</v>
      </c>
      <c r="Y33" t="n">
        <v>77.38849999999999</v>
      </c>
      <c r="Z33" t="n">
        <v>45.6623</v>
      </c>
      <c r="AA33" t="n">
        <v>4.9241</v>
      </c>
      <c r="AB33" t="n">
        <v>1.694</v>
      </c>
    </row>
    <row r="34" customFormat="1" s="19">
      <c r="A34" t="n">
        <v>1962</v>
      </c>
      <c r="B34" t="n">
        <v>1358.7337</v>
      </c>
      <c r="G34" t="n">
        <v>2.0012</v>
      </c>
      <c r="H34" t="n">
        <v>2.0012</v>
      </c>
      <c r="I34" t="n">
        <v>1.0005</v>
      </c>
      <c r="J34" t="n">
        <v>1.0005</v>
      </c>
      <c r="K34" t="n">
        <v>2.0023</v>
      </c>
      <c r="L34" t="n">
        <v>1.0016</v>
      </c>
      <c r="M34" t="n">
        <v>4.0056</v>
      </c>
      <c r="N34" t="n">
        <v>2.0033</v>
      </c>
      <c r="O34" t="n">
        <v>9.022399999999999</v>
      </c>
      <c r="P34" t="n">
        <v>31.1221</v>
      </c>
      <c r="Q34" t="n">
        <v>61.4193</v>
      </c>
      <c r="R34" t="n">
        <v>123.4083</v>
      </c>
      <c r="S34" t="n">
        <v>156.7039</v>
      </c>
      <c r="T34" t="n">
        <v>158.1252</v>
      </c>
      <c r="U34" t="n">
        <v>187.6421</v>
      </c>
      <c r="V34" t="n">
        <v>195.6565</v>
      </c>
      <c r="W34" t="n">
        <v>160.1723</v>
      </c>
      <c r="X34" t="n">
        <v>135.3607</v>
      </c>
      <c r="Y34" t="n">
        <v>78.53270000000001</v>
      </c>
      <c r="Z34" t="n">
        <v>40.3384</v>
      </c>
      <c r="AA34" t="n">
        <v>8.2149</v>
      </c>
    </row>
    <row r="35" customFormat="1" s="19">
      <c r="A35" t="n">
        <v>1963</v>
      </c>
      <c r="B35" t="n">
        <v>1347.4223</v>
      </c>
      <c r="E35" t="n">
        <v>2.0019</v>
      </c>
      <c r="H35" t="n">
        <v>2.0019</v>
      </c>
      <c r="J35" t="n">
        <v>1.0005</v>
      </c>
      <c r="K35" t="n">
        <v>4.0047</v>
      </c>
      <c r="M35" t="n">
        <v>2.003</v>
      </c>
      <c r="N35" t="n">
        <v>2.0034</v>
      </c>
      <c r="O35" t="n">
        <v>11.0277</v>
      </c>
      <c r="P35" t="n">
        <v>26.1038</v>
      </c>
      <c r="Q35" t="n">
        <v>62.4293</v>
      </c>
      <c r="R35" t="n">
        <v>108.24</v>
      </c>
      <c r="S35" t="n">
        <v>154.7529</v>
      </c>
      <c r="T35" t="n">
        <v>174.6114</v>
      </c>
      <c r="U35" t="n">
        <v>203.3555</v>
      </c>
      <c r="V35" t="n">
        <v>181.0891</v>
      </c>
      <c r="W35" t="n">
        <v>179.125</v>
      </c>
      <c r="X35" t="n">
        <v>122.8096</v>
      </c>
      <c r="Y35" t="n">
        <v>83.91970000000001</v>
      </c>
      <c r="Z35" t="n">
        <v>22.3449</v>
      </c>
      <c r="AA35" t="n">
        <v>6.6</v>
      </c>
    </row>
    <row r="36" customFormat="1" s="21">
      <c r="A36" t="n">
        <v>1964</v>
      </c>
      <c r="B36" t="n">
        <v>1379.5258</v>
      </c>
      <c r="G36" t="n">
        <v>2.0013</v>
      </c>
      <c r="H36" t="n">
        <v>2.0013</v>
      </c>
      <c r="I36" t="n">
        <v>3.0014</v>
      </c>
      <c r="J36" t="n">
        <v>1.0005</v>
      </c>
      <c r="L36" t="n">
        <v>1.0016</v>
      </c>
      <c r="M36" t="n">
        <v>3.0045</v>
      </c>
      <c r="N36" t="n">
        <v>7.0122</v>
      </c>
      <c r="O36" t="n">
        <v>10.025</v>
      </c>
      <c r="P36" t="n">
        <v>27.1095</v>
      </c>
      <c r="Q36" t="n">
        <v>58.3925</v>
      </c>
      <c r="R36" t="n">
        <v>123.3846</v>
      </c>
      <c r="S36" t="n">
        <v>168.9613</v>
      </c>
      <c r="T36" t="n">
        <v>194.1049</v>
      </c>
      <c r="U36" t="n">
        <v>166.6431</v>
      </c>
      <c r="V36" t="n">
        <v>202.0596</v>
      </c>
      <c r="W36" t="n">
        <v>171.9488</v>
      </c>
      <c r="X36" t="n">
        <v>124.2063</v>
      </c>
      <c r="Y36" t="n">
        <v>84.895</v>
      </c>
      <c r="Z36" t="n">
        <v>29.1274</v>
      </c>
      <c r="AA36" t="n">
        <v>1.6463</v>
      </c>
    </row>
    <row r="37" customFormat="1" s="19">
      <c r="A37" t="n">
        <v>1965</v>
      </c>
      <c r="B37" t="n">
        <v>1342.8239</v>
      </c>
      <c r="H37" t="n">
        <v>0</v>
      </c>
      <c r="I37" t="n">
        <v>1.0005</v>
      </c>
      <c r="J37" t="n">
        <v>2.001</v>
      </c>
      <c r="L37" t="n">
        <v>2.0032</v>
      </c>
      <c r="M37" t="n">
        <v>2.003</v>
      </c>
      <c r="N37" t="n">
        <v>4.0069</v>
      </c>
      <c r="O37" t="n">
        <v>6.015</v>
      </c>
      <c r="P37" t="n">
        <v>28.1127</v>
      </c>
      <c r="Q37" t="n">
        <v>70.4678</v>
      </c>
      <c r="R37" t="n">
        <v>131.4892</v>
      </c>
      <c r="S37" t="n">
        <v>168.9655</v>
      </c>
      <c r="T37" t="n">
        <v>174.6718</v>
      </c>
      <c r="U37" t="n">
        <v>189.5754</v>
      </c>
      <c r="V37" t="n">
        <v>180.7519</v>
      </c>
      <c r="W37" t="n">
        <v>144.6537</v>
      </c>
      <c r="X37" t="n">
        <v>123.114</v>
      </c>
      <c r="Y37" t="n">
        <v>73.8673</v>
      </c>
      <c r="Z37" t="n">
        <v>33.5912</v>
      </c>
      <c r="AA37" t="n">
        <v>6.5338</v>
      </c>
    </row>
    <row r="38" customFormat="1" s="21">
      <c r="A38" t="n">
        <v>1966</v>
      </c>
      <c r="B38" t="n">
        <v>1454.0085</v>
      </c>
      <c r="E38" t="n">
        <v>1.0009</v>
      </c>
      <c r="H38" t="n">
        <v>1.0009</v>
      </c>
      <c r="J38" t="n">
        <v>2.001</v>
      </c>
      <c r="L38" t="n">
        <v>2.0034</v>
      </c>
      <c r="M38" t="n">
        <v>2.0031</v>
      </c>
      <c r="N38" t="n">
        <v>3.0052</v>
      </c>
      <c r="O38" t="n">
        <v>10.0249</v>
      </c>
      <c r="P38" t="n">
        <v>25.1016</v>
      </c>
      <c r="Q38" t="n">
        <v>52.3487</v>
      </c>
      <c r="R38" t="n">
        <v>139.5835</v>
      </c>
      <c r="S38" t="n">
        <v>214.8285</v>
      </c>
      <c r="T38" t="n">
        <v>174.7277</v>
      </c>
      <c r="U38" t="n">
        <v>193.7791</v>
      </c>
      <c r="V38" t="n">
        <v>202.0149</v>
      </c>
      <c r="W38" t="n">
        <v>190.7828</v>
      </c>
      <c r="X38" t="n">
        <v>126.4267</v>
      </c>
      <c r="Y38" t="n">
        <v>82.29640000000001</v>
      </c>
      <c r="Z38" t="n">
        <v>22.3049</v>
      </c>
      <c r="AA38" t="n">
        <v>9.7753</v>
      </c>
    </row>
    <row r="39" customFormat="1" s="21">
      <c r="A39" t="n">
        <v>1967</v>
      </c>
      <c r="B39" t="n">
        <v>1360.8492</v>
      </c>
      <c r="H39" t="n">
        <v>0</v>
      </c>
      <c r="J39" t="n">
        <v>2.001</v>
      </c>
      <c r="K39" t="n">
        <v>2.0028</v>
      </c>
      <c r="L39" t="n">
        <v>1.0017</v>
      </c>
      <c r="M39" t="n">
        <v>3.0047</v>
      </c>
      <c r="N39" t="n">
        <v>3.0052</v>
      </c>
      <c r="O39" t="n">
        <v>13.0327</v>
      </c>
      <c r="P39" t="n">
        <v>21.0852</v>
      </c>
      <c r="Q39" t="n">
        <v>51.3385</v>
      </c>
      <c r="R39" t="n">
        <v>134.4877</v>
      </c>
      <c r="S39" t="n">
        <v>180.1493</v>
      </c>
      <c r="T39" t="n">
        <v>191.1171</v>
      </c>
      <c r="U39" t="n">
        <v>165.5337</v>
      </c>
      <c r="V39" t="n">
        <v>196.5582</v>
      </c>
      <c r="W39" t="n">
        <v>177.2479</v>
      </c>
      <c r="X39" t="n">
        <v>120.2686</v>
      </c>
      <c r="Y39" t="n">
        <v>63.1438</v>
      </c>
      <c r="Z39" t="n">
        <v>29.1628</v>
      </c>
      <c r="AA39" t="n">
        <v>4.82</v>
      </c>
      <c r="AB39" t="n">
        <v>1.8884</v>
      </c>
    </row>
    <row r="40" customFormat="1" s="21">
      <c r="A40" t="n">
        <v>1968</v>
      </c>
      <c r="B40" t="n">
        <v>1419.6299</v>
      </c>
      <c r="H40" t="n">
        <v>0</v>
      </c>
      <c r="I40" t="n">
        <v>4.0019</v>
      </c>
      <c r="J40" t="n">
        <v>1.0005</v>
      </c>
      <c r="K40" t="n">
        <v>2.0029</v>
      </c>
      <c r="L40" t="n">
        <v>4.0073</v>
      </c>
      <c r="M40" t="n">
        <v>2.0032</v>
      </c>
      <c r="N40" t="n">
        <v>1.0018</v>
      </c>
      <c r="O40" t="n">
        <v>11.0277</v>
      </c>
      <c r="P40" t="n">
        <v>36.1483</v>
      </c>
      <c r="Q40" t="n">
        <v>71.4789</v>
      </c>
      <c r="R40" t="n">
        <v>126.4183</v>
      </c>
      <c r="S40" t="n">
        <v>186.3043</v>
      </c>
      <c r="T40" t="n">
        <v>207.6956</v>
      </c>
      <c r="U40" t="n">
        <v>183.455</v>
      </c>
      <c r="V40" t="n">
        <v>177.7882</v>
      </c>
      <c r="W40" t="n">
        <v>172.0547</v>
      </c>
      <c r="X40" t="n">
        <v>118.2704</v>
      </c>
      <c r="Y40" t="n">
        <v>79.374</v>
      </c>
      <c r="Z40" t="n">
        <v>30.7486</v>
      </c>
      <c r="AA40" t="n">
        <v>4.8483</v>
      </c>
    </row>
    <row r="41" customFormat="1" s="21">
      <c r="A41" t="n">
        <v>1969</v>
      </c>
      <c r="B41" t="n">
        <v>1490.9142</v>
      </c>
      <c r="H41" t="n">
        <v>0</v>
      </c>
      <c r="I41" t="n">
        <v>1.0005</v>
      </c>
      <c r="J41" t="n">
        <v>1.0005</v>
      </c>
      <c r="K41" t="n">
        <v>4.006</v>
      </c>
      <c r="L41" t="n">
        <v>3.0058</v>
      </c>
      <c r="M41" t="n">
        <v>4.0066</v>
      </c>
      <c r="N41" t="n">
        <v>4.0071</v>
      </c>
      <c r="O41" t="n">
        <v>8.020200000000001</v>
      </c>
      <c r="P41" t="n">
        <v>27.112</v>
      </c>
      <c r="Q41" t="n">
        <v>58.388</v>
      </c>
      <c r="R41" t="n">
        <v>117.2756</v>
      </c>
      <c r="S41" t="n">
        <v>201.4951</v>
      </c>
      <c r="T41" t="n">
        <v>223.9908</v>
      </c>
      <c r="U41" t="n">
        <v>214.6217</v>
      </c>
      <c r="V41" t="n">
        <v>178.5484</v>
      </c>
      <c r="W41" t="n">
        <v>190.1691</v>
      </c>
      <c r="X41" t="n">
        <v>139.5869</v>
      </c>
      <c r="Y41" t="n">
        <v>71.31610000000001</v>
      </c>
      <c r="Z41" t="n">
        <v>31.8354</v>
      </c>
      <c r="AA41" t="n">
        <v>9.659700000000001</v>
      </c>
      <c r="AB41" t="n">
        <v>1.8687</v>
      </c>
    </row>
    <row r="42" customFormat="1" s="21">
      <c r="A42" t="n">
        <v>1970</v>
      </c>
      <c r="B42" t="n">
        <v>1461.0078</v>
      </c>
      <c r="H42" t="n">
        <v>0</v>
      </c>
      <c r="J42" t="n">
        <v>1.0005</v>
      </c>
      <c r="K42" t="n">
        <v>2.0029</v>
      </c>
      <c r="L42" t="n">
        <v>3.0057</v>
      </c>
      <c r="M42" t="n">
        <v>2.0032</v>
      </c>
      <c r="N42" t="n">
        <v>2.0035</v>
      </c>
      <c r="O42" t="n">
        <v>11.0275</v>
      </c>
      <c r="P42" t="n">
        <v>30.1223</v>
      </c>
      <c r="Q42" t="n">
        <v>57.3776</v>
      </c>
      <c r="R42" t="n">
        <v>121.2979</v>
      </c>
      <c r="S42" t="n">
        <v>196.3886</v>
      </c>
      <c r="T42" t="n">
        <v>215.6593</v>
      </c>
      <c r="U42" t="n">
        <v>178.1609</v>
      </c>
      <c r="V42" t="n">
        <v>199.589</v>
      </c>
      <c r="W42" t="n">
        <v>184.3337</v>
      </c>
      <c r="X42" t="n">
        <v>143.2823</v>
      </c>
      <c r="Y42" t="n">
        <v>78.2101</v>
      </c>
      <c r="Z42" t="n">
        <v>25.8259</v>
      </c>
      <c r="AA42" t="n">
        <v>7.8789</v>
      </c>
      <c r="AB42" t="n">
        <v>1.8379</v>
      </c>
    </row>
    <row r="43" customFormat="1" s="21">
      <c r="A43" t="n">
        <v>1971</v>
      </c>
      <c r="B43" t="n">
        <v>1428.1691</v>
      </c>
      <c r="H43" t="n">
        <v>0</v>
      </c>
      <c r="J43" t="n">
        <v>1.0005</v>
      </c>
      <c r="L43" t="n">
        <v>4.0075</v>
      </c>
      <c r="M43" t="n">
        <v>2.0032</v>
      </c>
      <c r="N43" t="n">
        <v>7.0123</v>
      </c>
      <c r="O43" t="n">
        <v>15.0371</v>
      </c>
      <c r="P43" t="n">
        <v>28.1106</v>
      </c>
      <c r="Q43" t="n">
        <v>69.4477</v>
      </c>
      <c r="R43" t="n">
        <v>102.0632</v>
      </c>
      <c r="S43" t="n">
        <v>194.2724</v>
      </c>
      <c r="T43" t="n">
        <v>227.8667</v>
      </c>
      <c r="U43" t="n">
        <v>195.664</v>
      </c>
      <c r="V43" t="n">
        <v>188.7903</v>
      </c>
      <c r="W43" t="n">
        <v>153.8313</v>
      </c>
      <c r="X43" t="n">
        <v>117.1883</v>
      </c>
      <c r="Y43" t="n">
        <v>89.4639</v>
      </c>
      <c r="Z43" t="n">
        <v>25.9513</v>
      </c>
      <c r="AA43" t="n">
        <v>6.4588</v>
      </c>
    </row>
    <row r="44" customFormat="1" s="21">
      <c r="A44" t="n">
        <v>1972</v>
      </c>
      <c r="B44" t="n">
        <v>1350.5269</v>
      </c>
      <c r="H44" t="n">
        <v>0</v>
      </c>
      <c r="K44" t="n">
        <v>2.003</v>
      </c>
      <c r="L44" t="n">
        <v>4.0076</v>
      </c>
      <c r="N44" t="n">
        <v>2.0034</v>
      </c>
      <c r="O44" t="n">
        <v>2.0048</v>
      </c>
      <c r="P44" t="n">
        <v>20.0778</v>
      </c>
      <c r="Q44" t="n">
        <v>44.2872</v>
      </c>
      <c r="R44" t="n">
        <v>117.212</v>
      </c>
      <c r="S44" t="n">
        <v>162.7266</v>
      </c>
      <c r="T44" t="n">
        <v>186.8824</v>
      </c>
      <c r="U44" t="n">
        <v>241.4493</v>
      </c>
      <c r="V44" t="n">
        <v>186.905</v>
      </c>
      <c r="W44" t="n">
        <v>113.6917</v>
      </c>
      <c r="X44" t="n">
        <v>143.6682</v>
      </c>
      <c r="Y44" t="n">
        <v>95.3361</v>
      </c>
      <c r="Z44" t="n">
        <v>21.8387</v>
      </c>
      <c r="AA44" t="n">
        <v>6.4332</v>
      </c>
    </row>
    <row r="45" customFormat="1" s="21">
      <c r="A45" t="n">
        <v>1973</v>
      </c>
      <c r="B45" t="n">
        <v>1394.3542</v>
      </c>
      <c r="D45" t="n">
        <v>1.0011</v>
      </c>
      <c r="H45" t="n">
        <v>1.0011</v>
      </c>
      <c r="J45" t="n">
        <v>2.001</v>
      </c>
      <c r="L45" t="n">
        <v>5.0097</v>
      </c>
      <c r="M45" t="n">
        <v>1.0017</v>
      </c>
      <c r="N45" t="n">
        <v>2.0035</v>
      </c>
      <c r="O45" t="n">
        <v>5.0122</v>
      </c>
      <c r="P45" t="n">
        <v>26.1001</v>
      </c>
      <c r="Q45" t="n">
        <v>50.3202</v>
      </c>
      <c r="R45" t="n">
        <v>106.0625</v>
      </c>
      <c r="S45" t="n">
        <v>158.6012</v>
      </c>
      <c r="T45" t="n">
        <v>217.5458</v>
      </c>
      <c r="U45" t="n">
        <v>208.0358</v>
      </c>
      <c r="V45" t="n">
        <v>223.7351</v>
      </c>
      <c r="W45" t="n">
        <v>137.6195</v>
      </c>
      <c r="X45" t="n">
        <v>119.654</v>
      </c>
      <c r="Y45" t="n">
        <v>82.10720000000001</v>
      </c>
      <c r="Z45" t="n">
        <v>35.6146</v>
      </c>
      <c r="AA45" t="n">
        <v>12.929</v>
      </c>
    </row>
    <row r="46" customFormat="1" s="21">
      <c r="A46" t="n">
        <v>1974</v>
      </c>
      <c r="B46" t="n">
        <v>1470.457</v>
      </c>
      <c r="H46" t="n">
        <v>0</v>
      </c>
      <c r="J46" t="n">
        <v>2.0009</v>
      </c>
      <c r="K46" t="n">
        <v>1.0015</v>
      </c>
      <c r="L46" t="n">
        <v>1.0018</v>
      </c>
      <c r="M46" t="n">
        <v>2.0033</v>
      </c>
      <c r="N46" t="n">
        <v>3.0051</v>
      </c>
      <c r="O46" t="n">
        <v>8.0183</v>
      </c>
      <c r="P46" t="n">
        <v>21.0768</v>
      </c>
      <c r="Q46" t="n">
        <v>78.486</v>
      </c>
      <c r="R46" t="n">
        <v>125.2219</v>
      </c>
      <c r="S46" t="n">
        <v>195.0302</v>
      </c>
      <c r="T46" t="n">
        <v>235.7697</v>
      </c>
      <c r="U46" t="n">
        <v>209.8418</v>
      </c>
      <c r="V46" t="n">
        <v>185.262</v>
      </c>
      <c r="W46" t="n">
        <v>152.3459</v>
      </c>
      <c r="X46" t="n">
        <v>124.7669</v>
      </c>
      <c r="Y46" t="n">
        <v>92.49720000000001</v>
      </c>
      <c r="Z46" t="n">
        <v>23.0444</v>
      </c>
      <c r="AA46" t="n">
        <v>6.3313</v>
      </c>
      <c r="AB46" t="n">
        <v>3.7521</v>
      </c>
    </row>
    <row r="47" customFormat="1" s="21">
      <c r="A47" t="n">
        <v>1975</v>
      </c>
      <c r="B47" t="n">
        <v>1493.6105</v>
      </c>
      <c r="H47" t="n">
        <v>0</v>
      </c>
      <c r="I47" t="n">
        <v>1.0004</v>
      </c>
      <c r="J47" t="n">
        <v>1.0004</v>
      </c>
      <c r="L47" t="n">
        <v>3.0054</v>
      </c>
      <c r="M47" t="n">
        <v>5.0083</v>
      </c>
      <c r="N47" t="n">
        <v>5.0082</v>
      </c>
      <c r="O47" t="n">
        <v>8.0177</v>
      </c>
      <c r="P47" t="n">
        <v>13.0461</v>
      </c>
      <c r="Q47" t="n">
        <v>59.3465</v>
      </c>
      <c r="R47" t="n">
        <v>109.0347</v>
      </c>
      <c r="S47" t="n">
        <v>173.584</v>
      </c>
      <c r="T47" t="n">
        <v>238.6535</v>
      </c>
      <c r="U47" t="n">
        <v>257.2554</v>
      </c>
      <c r="V47" t="n">
        <v>220.8646</v>
      </c>
      <c r="W47" t="n">
        <v>137.8352</v>
      </c>
      <c r="X47" t="n">
        <v>137.6723</v>
      </c>
      <c r="Y47" t="n">
        <v>81.78879999999999</v>
      </c>
      <c r="Z47" t="n">
        <v>31.9564</v>
      </c>
      <c r="AA47" t="n">
        <v>7.7596</v>
      </c>
      <c r="AB47" t="n">
        <v>1.7729</v>
      </c>
    </row>
    <row r="48" customFormat="1" s="21">
      <c r="A48" t="n">
        <v>1976</v>
      </c>
      <c r="B48" t="n">
        <v>1484.0395</v>
      </c>
      <c r="H48" t="n">
        <v>0</v>
      </c>
      <c r="J48" t="n">
        <v>1.0004</v>
      </c>
      <c r="K48" t="n">
        <v>3.004</v>
      </c>
      <c r="L48" t="n">
        <v>4.0069</v>
      </c>
      <c r="M48" t="n">
        <v>2.0031</v>
      </c>
      <c r="N48" t="n">
        <v>7.0112</v>
      </c>
      <c r="O48" t="n">
        <v>7.0148</v>
      </c>
      <c r="P48" t="n">
        <v>23.0792</v>
      </c>
      <c r="Q48" t="n">
        <v>68.3857</v>
      </c>
      <c r="R48" t="n">
        <v>130.1994</v>
      </c>
      <c r="S48" t="n">
        <v>173.5115</v>
      </c>
      <c r="T48" t="n">
        <v>239.5837</v>
      </c>
      <c r="U48" t="n">
        <v>238.4671</v>
      </c>
      <c r="V48" t="n">
        <v>189.9538</v>
      </c>
      <c r="W48" t="n">
        <v>147.475</v>
      </c>
      <c r="X48" t="n">
        <v>137.7483</v>
      </c>
      <c r="Y48" t="n">
        <v>63.95</v>
      </c>
      <c r="Z48" t="n">
        <v>42.9763</v>
      </c>
      <c r="AA48" t="n">
        <v>4.6691</v>
      </c>
    </row>
    <row r="49" customFormat="1" s="21">
      <c r="A49" t="n">
        <v>1977</v>
      </c>
      <c r="B49" t="n">
        <v>1620.2213</v>
      </c>
      <c r="H49" t="n">
        <v>0</v>
      </c>
      <c r="I49" t="n">
        <v>1.0004</v>
      </c>
      <c r="J49" t="n">
        <v>1.0004</v>
      </c>
      <c r="K49" t="n">
        <v>2.0028</v>
      </c>
      <c r="L49" t="n">
        <v>2.0036</v>
      </c>
      <c r="M49" t="n">
        <v>5.008</v>
      </c>
      <c r="N49" t="n">
        <v>4.0064</v>
      </c>
      <c r="O49" t="n">
        <v>7.0148</v>
      </c>
      <c r="P49" t="n">
        <v>25.0831</v>
      </c>
      <c r="Q49" t="n">
        <v>68.3717</v>
      </c>
      <c r="R49" t="n">
        <v>141.2785</v>
      </c>
      <c r="S49" t="n">
        <v>217.0267</v>
      </c>
      <c r="T49" t="n">
        <v>245.5239</v>
      </c>
      <c r="U49" t="n">
        <v>266.1556</v>
      </c>
      <c r="V49" t="n">
        <v>223.5323</v>
      </c>
      <c r="W49" t="n">
        <v>155.7676</v>
      </c>
      <c r="X49" t="n">
        <v>123.9428</v>
      </c>
      <c r="Y49" t="n">
        <v>92.2492</v>
      </c>
      <c r="Z49" t="n">
        <v>34.4659</v>
      </c>
      <c r="AA49" t="n">
        <v>3.0534</v>
      </c>
      <c r="AB49" t="n">
        <v>1.7342</v>
      </c>
    </row>
    <row r="50" customFormat="1" s="21">
      <c r="A50" t="n">
        <v>1978</v>
      </c>
      <c r="B50" t="n">
        <v>1464.5765</v>
      </c>
      <c r="H50" t="n">
        <v>0</v>
      </c>
      <c r="J50" t="n">
        <v>1.0004</v>
      </c>
      <c r="K50" t="n">
        <v>1.0014</v>
      </c>
      <c r="L50" t="n">
        <v>1.0018</v>
      </c>
      <c r="M50" t="n">
        <v>3.0048</v>
      </c>
      <c r="N50" t="n">
        <v>4.0064</v>
      </c>
      <c r="O50" t="n">
        <v>4.0083</v>
      </c>
      <c r="P50" t="n">
        <v>27.0865</v>
      </c>
      <c r="Q50" t="n">
        <v>56.3021</v>
      </c>
      <c r="R50" t="n">
        <v>125.1046</v>
      </c>
      <c r="S50" t="n">
        <v>170.3349</v>
      </c>
      <c r="T50" t="n">
        <v>229.0727</v>
      </c>
      <c r="U50" t="n">
        <v>230.8234</v>
      </c>
      <c r="V50" t="n">
        <v>201.2974</v>
      </c>
      <c r="W50" t="n">
        <v>162.1043</v>
      </c>
      <c r="X50" t="n">
        <v>130.6571</v>
      </c>
      <c r="Y50" t="n">
        <v>71.9739</v>
      </c>
      <c r="Z50" t="n">
        <v>41.1666</v>
      </c>
      <c r="AA50" t="n">
        <v>4.6299</v>
      </c>
    </row>
    <row r="51" customFormat="1" s="21">
      <c r="A51" t="n">
        <v>1979</v>
      </c>
      <c r="B51" t="n">
        <v>1407.4877</v>
      </c>
      <c r="H51" t="n">
        <v>0</v>
      </c>
      <c r="L51" t="n">
        <v>1.0018</v>
      </c>
      <c r="M51" t="n">
        <v>2.0033</v>
      </c>
      <c r="N51" t="n">
        <v>6.0097</v>
      </c>
      <c r="O51" t="n">
        <v>10.0202</v>
      </c>
      <c r="P51" t="n">
        <v>14.0433</v>
      </c>
      <c r="Q51" t="n">
        <v>46.2404</v>
      </c>
      <c r="R51" t="n">
        <v>125.0676</v>
      </c>
      <c r="S51" t="n">
        <v>155.062</v>
      </c>
      <c r="T51" t="n">
        <v>217.619</v>
      </c>
      <c r="U51" t="n">
        <v>221.2535</v>
      </c>
      <c r="V51" t="n">
        <v>203.0709</v>
      </c>
      <c r="W51" t="n">
        <v>162.88</v>
      </c>
      <c r="X51" t="n">
        <v>113.227</v>
      </c>
      <c r="Y51" t="n">
        <v>76.2033</v>
      </c>
      <c r="Z51" t="n">
        <v>45.967</v>
      </c>
      <c r="AA51" t="n">
        <v>6.0367</v>
      </c>
      <c r="AB51" t="n">
        <v>1.782</v>
      </c>
    </row>
    <row r="52" customFormat="1" s="21">
      <c r="A52" t="n">
        <v>1980</v>
      </c>
      <c r="B52" t="n">
        <v>1511.8459</v>
      </c>
      <c r="F52" t="n">
        <v>1.0005</v>
      </c>
      <c r="H52" t="n">
        <v>1.0005</v>
      </c>
      <c r="I52" t="n">
        <v>1.0003</v>
      </c>
      <c r="L52" t="n">
        <v>2.0037</v>
      </c>
      <c r="M52" t="n">
        <v>3.005</v>
      </c>
      <c r="N52" t="n">
        <v>4.0065</v>
      </c>
      <c r="O52" t="n">
        <v>9.0181</v>
      </c>
      <c r="P52" t="n">
        <v>27.0826</v>
      </c>
      <c r="Q52" t="n">
        <v>56.285</v>
      </c>
      <c r="R52" t="n">
        <v>133.1234</v>
      </c>
      <c r="S52" t="n">
        <v>201.7015</v>
      </c>
      <c r="T52" t="n">
        <v>224.6805</v>
      </c>
      <c r="U52" t="n">
        <v>239.9127</v>
      </c>
      <c r="V52" t="n">
        <v>207.3373</v>
      </c>
      <c r="W52" t="n">
        <v>161.9941</v>
      </c>
      <c r="X52" t="n">
        <v>107.8322</v>
      </c>
      <c r="Y52" t="n">
        <v>87.50920000000001</v>
      </c>
      <c r="Z52" t="n">
        <v>25.2192</v>
      </c>
      <c r="AA52" t="n">
        <v>17.146</v>
      </c>
      <c r="AB52" t="n">
        <v>1.9879</v>
      </c>
    </row>
    <row r="53" customFormat="1" s="21">
      <c r="A53" t="n">
        <v>1981</v>
      </c>
      <c r="B53" t="n">
        <v>1540.3673</v>
      </c>
      <c r="H53" t="n">
        <v>0</v>
      </c>
      <c r="I53" t="n">
        <v>1.0003</v>
      </c>
      <c r="L53" t="n">
        <v>2.0035</v>
      </c>
      <c r="N53" t="n">
        <v>3.0048</v>
      </c>
      <c r="O53" t="n">
        <v>6.0122</v>
      </c>
      <c r="P53" t="n">
        <v>25.0753</v>
      </c>
      <c r="Q53" t="n">
        <v>54.2706</v>
      </c>
      <c r="R53" t="n">
        <v>118.9819</v>
      </c>
      <c r="S53" t="n">
        <v>186.4557</v>
      </c>
      <c r="T53" t="n">
        <v>228.648</v>
      </c>
      <c r="U53" t="n">
        <v>239.7039</v>
      </c>
      <c r="V53" t="n">
        <v>236.5358</v>
      </c>
      <c r="W53" t="n">
        <v>186.5265</v>
      </c>
      <c r="X53" t="n">
        <v>124.3937</v>
      </c>
      <c r="Y53" t="n">
        <v>84.8034</v>
      </c>
      <c r="Z53" t="n">
        <v>31.5485</v>
      </c>
      <c r="AA53" t="n">
        <v>7.66</v>
      </c>
      <c r="AB53" t="n">
        <v>3.7432</v>
      </c>
    </row>
    <row r="54" customFormat="1" s="21">
      <c r="A54" t="n">
        <v>1982</v>
      </c>
      <c r="B54" t="n">
        <v>1490.7638</v>
      </c>
      <c r="H54" t="n">
        <v>0</v>
      </c>
      <c r="I54" t="n">
        <v>1.0003</v>
      </c>
      <c r="K54" t="n">
        <v>1.0012</v>
      </c>
      <c r="L54" t="n">
        <v>2.0033</v>
      </c>
      <c r="M54" t="n">
        <v>2.0031</v>
      </c>
      <c r="N54" t="n">
        <v>6.0095</v>
      </c>
      <c r="O54" t="n">
        <v>10.0192</v>
      </c>
      <c r="P54" t="n">
        <v>19.0548</v>
      </c>
      <c r="Q54" t="n">
        <v>52.2491</v>
      </c>
      <c r="R54" t="n">
        <v>87.7039</v>
      </c>
      <c r="S54" t="n">
        <v>174.239</v>
      </c>
      <c r="T54" t="n">
        <v>228.5478</v>
      </c>
      <c r="U54" t="n">
        <v>254.0319</v>
      </c>
      <c r="V54" t="n">
        <v>193.2079</v>
      </c>
      <c r="W54" t="n">
        <v>168.1319</v>
      </c>
      <c r="X54" t="n">
        <v>146.4902</v>
      </c>
      <c r="Y54" t="n">
        <v>85.694</v>
      </c>
      <c r="Z54" t="n">
        <v>41.7763</v>
      </c>
      <c r="AA54" t="n">
        <v>12.0675</v>
      </c>
      <c r="AB54" t="n">
        <v>5.5331</v>
      </c>
    </row>
    <row r="55" customFormat="1" s="21">
      <c r="A55" t="n">
        <v>1983</v>
      </c>
      <c r="B55" t="n">
        <v>1370.9252</v>
      </c>
      <c r="H55" t="n">
        <v>0</v>
      </c>
      <c r="I55" t="n">
        <v>1.0003</v>
      </c>
      <c r="J55" t="n">
        <v>1.0003</v>
      </c>
      <c r="K55" t="n">
        <v>2.0023</v>
      </c>
      <c r="L55" t="n">
        <v>1.0015</v>
      </c>
      <c r="M55" t="n">
        <v>1.0015</v>
      </c>
      <c r="N55" t="n">
        <v>1.0016</v>
      </c>
      <c r="O55" t="n">
        <v>14.0264</v>
      </c>
      <c r="P55" t="n">
        <v>25.0703</v>
      </c>
      <c r="Q55" t="n">
        <v>43.199</v>
      </c>
      <c r="R55" t="n">
        <v>76.6035</v>
      </c>
      <c r="S55" t="n">
        <v>166.1228</v>
      </c>
      <c r="T55" t="n">
        <v>221.3894</v>
      </c>
      <c r="U55" t="n">
        <v>236.3707</v>
      </c>
      <c r="V55" t="n">
        <v>203.7142</v>
      </c>
      <c r="W55" t="n">
        <v>171.5067</v>
      </c>
      <c r="X55" t="n">
        <v>93.0171</v>
      </c>
      <c r="Y55" t="n">
        <v>69.3019</v>
      </c>
      <c r="Z55" t="n">
        <v>32.8816</v>
      </c>
      <c r="AA55" t="n">
        <v>10.714</v>
      </c>
    </row>
    <row r="56" customFormat="1" s="21">
      <c r="A56" t="n">
        <v>1984</v>
      </c>
      <c r="B56" t="n">
        <v>1342.9035</v>
      </c>
      <c r="H56" t="n">
        <v>0</v>
      </c>
      <c r="L56" t="n">
        <v>1.0016</v>
      </c>
      <c r="M56" t="n">
        <v>2.003</v>
      </c>
      <c r="N56" t="n">
        <v>4.0064</v>
      </c>
      <c r="O56" t="n">
        <v>6.0114</v>
      </c>
      <c r="P56" t="n">
        <v>22.0626</v>
      </c>
      <c r="Q56" t="n">
        <v>41.1871</v>
      </c>
      <c r="R56" t="n">
        <v>97.7529</v>
      </c>
      <c r="S56" t="n">
        <v>166.0875</v>
      </c>
      <c r="T56" t="n">
        <v>184.6445</v>
      </c>
      <c r="U56" t="n">
        <v>207.3358</v>
      </c>
      <c r="V56" t="n">
        <v>193.0591</v>
      </c>
      <c r="W56" t="n">
        <v>157.2685</v>
      </c>
      <c r="X56" t="n">
        <v>116.4792</v>
      </c>
      <c r="Y56" t="n">
        <v>82.2107</v>
      </c>
      <c r="Z56" t="n">
        <v>46.0596</v>
      </c>
      <c r="AA56" t="n">
        <v>13.8753</v>
      </c>
      <c r="AB56" t="n">
        <v>1.8584</v>
      </c>
    </row>
    <row r="57" customFormat="1" s="21">
      <c r="A57" t="n">
        <v>1985</v>
      </c>
      <c r="B57" t="n">
        <v>1367.9514</v>
      </c>
      <c r="H57" t="n">
        <v>0</v>
      </c>
      <c r="J57" t="n">
        <v>1.0003</v>
      </c>
      <c r="M57" t="n">
        <v>4.0061</v>
      </c>
      <c r="N57" t="n">
        <v>4.0066</v>
      </c>
      <c r="O57" t="n">
        <v>9.018000000000001</v>
      </c>
      <c r="P57" t="n">
        <v>17.049</v>
      </c>
      <c r="Q57" t="n">
        <v>54.2456</v>
      </c>
      <c r="R57" t="n">
        <v>90.68980000000001</v>
      </c>
      <c r="S57" t="n">
        <v>171.1454</v>
      </c>
      <c r="T57" t="n">
        <v>184.6178</v>
      </c>
      <c r="U57" t="n">
        <v>210.3666</v>
      </c>
      <c r="V57" t="n">
        <v>214.0286</v>
      </c>
      <c r="W57" t="n">
        <v>172.35</v>
      </c>
      <c r="X57" t="n">
        <v>122.2949</v>
      </c>
      <c r="Y57" t="n">
        <v>77.6598</v>
      </c>
      <c r="Z57" t="n">
        <v>27.7933</v>
      </c>
      <c r="AA57" t="n">
        <v>7.6797</v>
      </c>
    </row>
    <row r="58" customFormat="1" s="21">
      <c r="A58" t="n">
        <v>1986</v>
      </c>
      <c r="B58" t="n">
        <v>1367.5899</v>
      </c>
      <c r="H58" t="n">
        <v>0</v>
      </c>
      <c r="L58" t="n">
        <v>1.0016</v>
      </c>
      <c r="M58" t="n">
        <v>4.0063</v>
      </c>
      <c r="N58" t="n">
        <v>10.0184</v>
      </c>
      <c r="O58" t="n">
        <v>6.0127</v>
      </c>
      <c r="P58" t="n">
        <v>29.0854</v>
      </c>
      <c r="Q58" t="n">
        <v>57.255</v>
      </c>
      <c r="R58" t="n">
        <v>74.55370000000001</v>
      </c>
      <c r="S58" t="n">
        <v>137.6665</v>
      </c>
      <c r="T58" t="n">
        <v>192.7112</v>
      </c>
      <c r="U58" t="n">
        <v>221.5481</v>
      </c>
      <c r="V58" t="n">
        <v>199.2184</v>
      </c>
      <c r="W58" t="n">
        <v>165.6458</v>
      </c>
      <c r="X58" t="n">
        <v>132.1685</v>
      </c>
      <c r="Y58" t="n">
        <v>82.131</v>
      </c>
      <c r="Z58" t="n">
        <v>40.8842</v>
      </c>
      <c r="AA58" t="n">
        <v>13.683</v>
      </c>
    </row>
    <row r="59" customFormat="1" s="21">
      <c r="A59" t="n">
        <v>1987</v>
      </c>
      <c r="B59" t="n">
        <v>1339.6739</v>
      </c>
      <c r="H59" t="n">
        <v>0</v>
      </c>
      <c r="K59" t="n">
        <v>1.0011</v>
      </c>
      <c r="M59" t="n">
        <v>1.0016</v>
      </c>
      <c r="N59" t="n">
        <v>5.0091</v>
      </c>
      <c r="O59" t="n">
        <v>4.0088</v>
      </c>
      <c r="P59" t="n">
        <v>22.063</v>
      </c>
      <c r="Q59" t="n">
        <v>50.2229</v>
      </c>
      <c r="R59" t="n">
        <v>82.60680000000001</v>
      </c>
      <c r="S59" t="n">
        <v>139.6773</v>
      </c>
      <c r="T59" t="n">
        <v>182.4826</v>
      </c>
      <c r="U59" t="n">
        <v>239.9372</v>
      </c>
      <c r="V59" t="n">
        <v>196.956</v>
      </c>
      <c r="W59" t="n">
        <v>153.6117</v>
      </c>
      <c r="X59" t="n">
        <v>123.0794</v>
      </c>
      <c r="Y59" t="n">
        <v>78.50320000000001</v>
      </c>
      <c r="Z59" t="n">
        <v>49.8145</v>
      </c>
      <c r="AA59" t="n">
        <v>7.7084</v>
      </c>
      <c r="AB59" t="n">
        <v>1.9904</v>
      </c>
    </row>
    <row r="60" customFormat="1" s="21">
      <c r="A60" t="n">
        <v>1988</v>
      </c>
      <c r="B60" t="n">
        <v>1257.8254</v>
      </c>
      <c r="H60" t="n">
        <v>0</v>
      </c>
      <c r="K60" t="n">
        <v>1.0012</v>
      </c>
      <c r="M60" t="n">
        <v>1.0016</v>
      </c>
      <c r="N60" t="n">
        <v>6.0112</v>
      </c>
      <c r="O60" t="n">
        <v>8.0181</v>
      </c>
      <c r="P60" t="n">
        <v>24.0709</v>
      </c>
      <c r="Q60" t="n">
        <v>48.2116</v>
      </c>
      <c r="R60" t="n">
        <v>84.6056</v>
      </c>
      <c r="S60" t="n">
        <v>146.7373</v>
      </c>
      <c r="T60" t="n">
        <v>156.9515</v>
      </c>
      <c r="U60" t="n">
        <v>194.6107</v>
      </c>
      <c r="V60" t="n">
        <v>199.9394</v>
      </c>
      <c r="W60" t="n">
        <v>149.1839</v>
      </c>
      <c r="X60" t="n">
        <v>114.2768</v>
      </c>
      <c r="Y60" t="n">
        <v>77.6584</v>
      </c>
      <c r="Z60" t="n">
        <v>26.4561</v>
      </c>
      <c r="AA60" t="n">
        <v>17.1271</v>
      </c>
      <c r="AB60" t="n">
        <v>1.9642</v>
      </c>
    </row>
    <row r="61" customFormat="1" s="21">
      <c r="A61" t="n">
        <v>1989</v>
      </c>
      <c r="B61" t="n">
        <v>1209.7602</v>
      </c>
      <c r="F61" t="n">
        <v>1.0004</v>
      </c>
      <c r="H61" t="n">
        <v>1.0004</v>
      </c>
      <c r="M61" t="n">
        <v>3.0048</v>
      </c>
      <c r="N61" t="n">
        <v>4.0077</v>
      </c>
      <c r="O61" t="n">
        <v>4.0094</v>
      </c>
      <c r="P61" t="n">
        <v>23.0681</v>
      </c>
      <c r="Q61" t="n">
        <v>41.181</v>
      </c>
      <c r="R61" t="n">
        <v>66.4627</v>
      </c>
      <c r="S61" t="n">
        <v>127.4704</v>
      </c>
      <c r="T61" t="n">
        <v>177.2476</v>
      </c>
      <c r="U61" t="n">
        <v>184.135</v>
      </c>
      <c r="V61" t="n">
        <v>193.3254</v>
      </c>
      <c r="W61" t="n">
        <v>154.1535</v>
      </c>
      <c r="X61" t="n">
        <v>110.498</v>
      </c>
      <c r="Y61" t="n">
        <v>68.9502</v>
      </c>
      <c r="Z61" t="n">
        <v>32.4794</v>
      </c>
      <c r="AA61" t="n">
        <v>16.8083</v>
      </c>
      <c r="AB61" t="n">
        <v>1.9583</v>
      </c>
    </row>
    <row r="62" customFormat="1" s="21">
      <c r="A62" t="n">
        <v>1990</v>
      </c>
      <c r="B62" t="n">
        <v>1325.3208</v>
      </c>
      <c r="H62" t="n">
        <v>0</v>
      </c>
      <c r="K62" t="n">
        <v>1.0012</v>
      </c>
      <c r="M62" t="n">
        <v>1.0016</v>
      </c>
      <c r="N62" t="n">
        <v>3.0057</v>
      </c>
      <c r="O62" t="n">
        <v>14.0335</v>
      </c>
      <c r="P62" t="n">
        <v>29.086</v>
      </c>
      <c r="Q62" t="n">
        <v>51.2215</v>
      </c>
      <c r="R62" t="n">
        <v>81.55670000000001</v>
      </c>
      <c r="S62" t="n">
        <v>115.2941</v>
      </c>
      <c r="T62" t="n">
        <v>191.4612</v>
      </c>
      <c r="U62" t="n">
        <v>196.386</v>
      </c>
      <c r="V62" t="n">
        <v>184.7996</v>
      </c>
      <c r="W62" t="n">
        <v>152.9061</v>
      </c>
      <c r="X62" t="n">
        <v>138.1177</v>
      </c>
      <c r="Y62" t="n">
        <v>98.6015</v>
      </c>
      <c r="Z62" t="n">
        <v>52.9942</v>
      </c>
      <c r="AA62" t="n">
        <v>11.9481</v>
      </c>
      <c r="AB62" t="n">
        <v>1.9061</v>
      </c>
    </row>
    <row r="63" customFormat="1" s="21">
      <c r="A63" t="n">
        <v>1991</v>
      </c>
      <c r="B63" t="n">
        <v>1268.6487</v>
      </c>
      <c r="C63" t="n">
        <v>1.0087</v>
      </c>
      <c r="H63" t="n">
        <v>1.0087</v>
      </c>
      <c r="L63" t="n">
        <v>2.0028</v>
      </c>
      <c r="M63" t="n">
        <v>1.0016</v>
      </c>
      <c r="N63" t="n">
        <v>4.0078</v>
      </c>
      <c r="O63" t="n">
        <v>13.0313</v>
      </c>
      <c r="P63" t="n">
        <v>17.0511</v>
      </c>
      <c r="Q63" t="n">
        <v>53.2353</v>
      </c>
      <c r="R63" t="n">
        <v>81.54389999999999</v>
      </c>
      <c r="S63" t="n">
        <v>125.3843</v>
      </c>
      <c r="T63" t="n">
        <v>157.8012</v>
      </c>
      <c r="U63" t="n">
        <v>201.4652</v>
      </c>
      <c r="V63" t="n">
        <v>183.6008</v>
      </c>
      <c r="W63" t="n">
        <v>168.6468</v>
      </c>
      <c r="X63" t="n">
        <v>119.0843</v>
      </c>
      <c r="Y63" t="n">
        <v>85.7428</v>
      </c>
      <c r="Z63" t="n">
        <v>36.0561</v>
      </c>
      <c r="AA63" t="n">
        <v>17.9846</v>
      </c>
    </row>
    <row r="64" customFormat="1" s="21">
      <c r="A64" t="n">
        <v>1992</v>
      </c>
      <c r="B64" t="n">
        <v>1277.3262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1.0003</v>
      </c>
      <c r="K64" t="n">
        <v>0</v>
      </c>
      <c r="L64" t="n">
        <v>1.0014</v>
      </c>
      <c r="M64" t="n">
        <v>0</v>
      </c>
      <c r="N64" t="n">
        <v>5.0097</v>
      </c>
      <c r="O64" t="n">
        <v>6.0151</v>
      </c>
      <c r="P64" t="n">
        <v>23.0707</v>
      </c>
      <c r="Q64" t="n">
        <v>49.2143</v>
      </c>
      <c r="R64" t="n">
        <v>74.482</v>
      </c>
      <c r="S64" t="n">
        <v>120.3091</v>
      </c>
      <c r="T64" t="n">
        <v>158.6956</v>
      </c>
      <c r="U64" t="n">
        <v>171.559</v>
      </c>
      <c r="V64" t="n">
        <v>215.8502</v>
      </c>
      <c r="W64" t="n">
        <v>168.1856</v>
      </c>
      <c r="X64" t="n">
        <v>122.2484</v>
      </c>
      <c r="Y64" t="n">
        <v>93.1217</v>
      </c>
      <c r="Z64" t="n">
        <v>46.4946</v>
      </c>
      <c r="AA64" t="n">
        <v>19.2888</v>
      </c>
      <c r="AB64" t="n">
        <v>1.7798</v>
      </c>
    </row>
    <row r="65" customFormat="1" s="21">
      <c r="A65" t="n">
        <v>1993</v>
      </c>
      <c r="B65" t="n">
        <v>1296.5053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1.0011</v>
      </c>
      <c r="L65" t="n">
        <v>2.0028</v>
      </c>
      <c r="M65" t="n">
        <v>1.0016</v>
      </c>
      <c r="N65" t="n">
        <v>4.0082</v>
      </c>
      <c r="O65" t="n">
        <v>16.0404</v>
      </c>
      <c r="P65" t="n">
        <v>18.0575</v>
      </c>
      <c r="Q65" t="n">
        <v>61.2642</v>
      </c>
      <c r="R65" t="n">
        <v>80.53570000000001</v>
      </c>
      <c r="S65" t="n">
        <v>126.353</v>
      </c>
      <c r="T65" t="n">
        <v>162.8332</v>
      </c>
      <c r="U65" t="n">
        <v>201.4356</v>
      </c>
      <c r="V65" t="n">
        <v>184.4512</v>
      </c>
      <c r="W65" t="n">
        <v>162.1061</v>
      </c>
      <c r="X65" t="n">
        <v>137.6579</v>
      </c>
      <c r="Y65" t="n">
        <v>92.4385</v>
      </c>
      <c r="Z65" t="n">
        <v>33.448</v>
      </c>
      <c r="AA65" t="n">
        <v>10.3373</v>
      </c>
      <c r="AB65" t="n">
        <v>1.5331</v>
      </c>
    </row>
    <row r="66" customFormat="1" s="21">
      <c r="A66" t="n">
        <v>1994</v>
      </c>
      <c r="B66" t="n">
        <v>1180.3115</v>
      </c>
      <c r="C66" t="n">
        <v>0</v>
      </c>
      <c r="D66" t="n">
        <v>0</v>
      </c>
      <c r="E66" t="n">
        <v>0</v>
      </c>
      <c r="F66" t="n">
        <v>0</v>
      </c>
      <c r="G66" t="n">
        <v>1.0003</v>
      </c>
      <c r="H66" t="n">
        <v>1.0003</v>
      </c>
      <c r="I66" t="n">
        <v>0</v>
      </c>
      <c r="J66" t="n">
        <v>0</v>
      </c>
      <c r="K66" t="n">
        <v>1.0011</v>
      </c>
      <c r="L66" t="n">
        <v>1.0014</v>
      </c>
      <c r="M66" t="n">
        <v>2.0031</v>
      </c>
      <c r="N66" t="n">
        <v>2.0041</v>
      </c>
      <c r="O66" t="n">
        <v>8.0204</v>
      </c>
      <c r="P66" t="n">
        <v>23.0749</v>
      </c>
      <c r="Q66" t="n">
        <v>43.1871</v>
      </c>
      <c r="R66" t="n">
        <v>72.4838</v>
      </c>
      <c r="S66" t="n">
        <v>114.1892</v>
      </c>
      <c r="T66" t="n">
        <v>152.6313</v>
      </c>
      <c r="U66" t="n">
        <v>162.2731</v>
      </c>
      <c r="V66" t="n">
        <v>161.4102</v>
      </c>
      <c r="W66" t="n">
        <v>164.9058</v>
      </c>
      <c r="X66" t="n">
        <v>141.7627</v>
      </c>
      <c r="Y66" t="n">
        <v>81.5697</v>
      </c>
      <c r="Z66" t="n">
        <v>34.5257</v>
      </c>
      <c r="AA66" t="n">
        <v>10.1414</v>
      </c>
      <c r="AB66" t="n">
        <v>3.1263</v>
      </c>
    </row>
    <row r="67" customFormat="1" s="21">
      <c r="A67" t="n">
        <v>1995</v>
      </c>
      <c r="B67" t="n">
        <v>1205.3868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1.001</v>
      </c>
      <c r="L67" t="n">
        <v>1.0014</v>
      </c>
      <c r="M67" t="n">
        <v>2.003</v>
      </c>
      <c r="N67" t="n">
        <v>1.002</v>
      </c>
      <c r="O67" t="n">
        <v>11.028</v>
      </c>
      <c r="P67" t="n">
        <v>21.0688</v>
      </c>
      <c r="Q67" t="n">
        <v>55.2418</v>
      </c>
      <c r="R67" t="n">
        <v>86.57089999999999</v>
      </c>
      <c r="S67" t="n">
        <v>101.0383</v>
      </c>
      <c r="T67" t="n">
        <v>132.2128</v>
      </c>
      <c r="U67" t="n">
        <v>166.275</v>
      </c>
      <c r="V67" t="n">
        <v>164.4606</v>
      </c>
      <c r="W67" t="n">
        <v>168.0208</v>
      </c>
      <c r="X67" t="n">
        <v>129.3786</v>
      </c>
      <c r="Y67" t="n">
        <v>105.2131</v>
      </c>
      <c r="Z67" t="n">
        <v>49.6714</v>
      </c>
      <c r="AA67" t="n">
        <v>7.0921</v>
      </c>
      <c r="AB67" t="n">
        <v>3.1073</v>
      </c>
    </row>
    <row r="68" customFormat="1" s="21">
      <c r="A68" t="n">
        <v>1996</v>
      </c>
      <c r="B68" t="n">
        <v>1211.5301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3.003</v>
      </c>
      <c r="L68" t="n">
        <v>3.004</v>
      </c>
      <c r="M68" t="n">
        <v>2.0027</v>
      </c>
      <c r="N68" t="n">
        <v>5.0088</v>
      </c>
      <c r="O68" t="n">
        <v>14.0315</v>
      </c>
      <c r="P68" t="n">
        <v>20.0603</v>
      </c>
      <c r="Q68" t="n">
        <v>55.2323</v>
      </c>
      <c r="R68" t="n">
        <v>62.4026</v>
      </c>
      <c r="S68" t="n">
        <v>109.0972</v>
      </c>
      <c r="T68" t="n">
        <v>144.3871</v>
      </c>
      <c r="U68" t="n">
        <v>147.7219</v>
      </c>
      <c r="V68" t="n">
        <v>200.8222</v>
      </c>
      <c r="W68" t="n">
        <v>151.8909</v>
      </c>
      <c r="X68" t="n">
        <v>139.1192</v>
      </c>
      <c r="Y68" t="n">
        <v>71.9911</v>
      </c>
      <c r="Z68" t="n">
        <v>64.88509999999999</v>
      </c>
      <c r="AA68" t="n">
        <v>13.8371</v>
      </c>
      <c r="AB68" t="n">
        <v>3.0329</v>
      </c>
    </row>
    <row r="69" customFormat="1" s="21">
      <c r="A69" t="n">
        <v>1997</v>
      </c>
      <c r="B69" t="n">
        <v>1164.7363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1.0009</v>
      </c>
      <c r="L69" t="n">
        <v>0</v>
      </c>
      <c r="M69" t="n">
        <v>1.0012</v>
      </c>
      <c r="N69" t="n">
        <v>4.006</v>
      </c>
      <c r="O69" t="n">
        <v>12.0235</v>
      </c>
      <c r="P69" t="n">
        <v>30.0842</v>
      </c>
      <c r="Q69" t="n">
        <v>47.1893</v>
      </c>
      <c r="R69" t="n">
        <v>89.53360000000001</v>
      </c>
      <c r="S69" t="n">
        <v>100.9686</v>
      </c>
      <c r="T69" t="n">
        <v>124.9556</v>
      </c>
      <c r="U69" t="n">
        <v>153.7681</v>
      </c>
      <c r="V69" t="n">
        <v>190.2593</v>
      </c>
      <c r="W69" t="n">
        <v>144.3916</v>
      </c>
      <c r="X69" t="n">
        <v>136.7288</v>
      </c>
      <c r="Y69" t="n">
        <v>77.33110000000001</v>
      </c>
      <c r="Z69" t="n">
        <v>41.9417</v>
      </c>
      <c r="AA69" t="n">
        <v>9.5528</v>
      </c>
      <c r="AB69" t="n">
        <v>0</v>
      </c>
    </row>
    <row r="70" customFormat="1" s="21">
      <c r="A70" t="n">
        <v>1998</v>
      </c>
      <c r="B70" t="n">
        <v>1204.2293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2.0005</v>
      </c>
      <c r="K70" t="n">
        <v>1.0009</v>
      </c>
      <c r="L70" t="n">
        <v>0</v>
      </c>
      <c r="M70" t="n">
        <v>0</v>
      </c>
      <c r="N70" t="n">
        <v>4.0056</v>
      </c>
      <c r="O70" t="n">
        <v>4.0077</v>
      </c>
      <c r="P70" t="n">
        <v>36.0999</v>
      </c>
      <c r="Q70" t="n">
        <v>56.2235</v>
      </c>
      <c r="R70" t="n">
        <v>69.40309999999999</v>
      </c>
      <c r="S70" t="n">
        <v>111.0371</v>
      </c>
      <c r="T70" t="n">
        <v>117.7901</v>
      </c>
      <c r="U70" t="n">
        <v>161.8991</v>
      </c>
      <c r="V70" t="n">
        <v>168.3243</v>
      </c>
      <c r="W70" t="n">
        <v>163.3638</v>
      </c>
      <c r="X70" t="n">
        <v>148.7755</v>
      </c>
      <c r="Y70" t="n">
        <v>83.7795</v>
      </c>
      <c r="Z70" t="n">
        <v>51.0676</v>
      </c>
      <c r="AA70" t="n">
        <v>22.5197</v>
      </c>
      <c r="AB70" t="n">
        <v>2.9315</v>
      </c>
    </row>
    <row r="71" customFormat="1" s="21">
      <c r="A71" t="n">
        <v>1999</v>
      </c>
      <c r="B71" t="n">
        <v>1249.3227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2.0018</v>
      </c>
      <c r="L71" t="n">
        <v>1.0012</v>
      </c>
      <c r="M71" t="n">
        <v>1.0012</v>
      </c>
      <c r="N71" t="n">
        <v>2.0028</v>
      </c>
      <c r="O71" t="n">
        <v>7.0133</v>
      </c>
      <c r="P71" t="n">
        <v>18.0496</v>
      </c>
      <c r="Q71" t="n">
        <v>49.1982</v>
      </c>
      <c r="R71" t="n">
        <v>92.5367</v>
      </c>
      <c r="S71" t="n">
        <v>132.236</v>
      </c>
      <c r="T71" t="n">
        <v>148.1997</v>
      </c>
      <c r="U71" t="n">
        <v>179.2465</v>
      </c>
      <c r="V71" t="n">
        <v>172.3786</v>
      </c>
      <c r="W71" t="n">
        <v>168.6612</v>
      </c>
      <c r="X71" t="n">
        <v>146.4931</v>
      </c>
      <c r="Y71" t="n">
        <v>80.1651</v>
      </c>
      <c r="Z71" t="n">
        <v>29.72</v>
      </c>
      <c r="AA71" t="n">
        <v>19.4178</v>
      </c>
      <c r="AB71" t="n">
        <v>0</v>
      </c>
    </row>
    <row r="72" customFormat="1" s="21">
      <c r="A72" t="n">
        <v>2000</v>
      </c>
      <c r="B72" t="n">
        <v>1160.5429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1.0002</v>
      </c>
      <c r="K72" t="n">
        <v>1.0009</v>
      </c>
      <c r="L72" t="n">
        <v>0</v>
      </c>
      <c r="M72" t="n">
        <v>2.0023</v>
      </c>
      <c r="N72" t="n">
        <v>3.004</v>
      </c>
      <c r="O72" t="n">
        <v>5.0095</v>
      </c>
      <c r="P72" t="n">
        <v>34.0953</v>
      </c>
      <c r="Q72" t="n">
        <v>76.3159</v>
      </c>
      <c r="R72" t="n">
        <v>120.703</v>
      </c>
      <c r="S72" t="n">
        <v>124.1413</v>
      </c>
      <c r="T72" t="n">
        <v>126.8511</v>
      </c>
      <c r="U72" t="n">
        <v>158.636</v>
      </c>
      <c r="V72" t="n">
        <v>176.3377</v>
      </c>
      <c r="W72" t="n">
        <v>145.1371</v>
      </c>
      <c r="X72" t="n">
        <v>85.718</v>
      </c>
      <c r="Y72" t="n">
        <v>54.0218</v>
      </c>
      <c r="Z72" t="n">
        <v>39.0908</v>
      </c>
      <c r="AA72" t="n">
        <v>7.478</v>
      </c>
      <c r="AB72" t="n">
        <v>0</v>
      </c>
    </row>
    <row r="73" customFormat="1" s="21">
      <c r="A73" t="n">
        <v>2001</v>
      </c>
      <c r="B73" t="n">
        <v>1268.1316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1.0002</v>
      </c>
      <c r="J73" t="n">
        <v>0</v>
      </c>
      <c r="K73" t="n">
        <v>1.0009</v>
      </c>
      <c r="L73" t="n">
        <v>1.0013</v>
      </c>
      <c r="M73" t="n">
        <v>0</v>
      </c>
      <c r="N73" t="n">
        <v>0</v>
      </c>
      <c r="O73" t="n">
        <v>4.0079</v>
      </c>
      <c r="P73" t="n">
        <v>30.0845</v>
      </c>
      <c r="Q73" t="n">
        <v>63.2648</v>
      </c>
      <c r="R73" t="n">
        <v>136.8029</v>
      </c>
      <c r="S73" t="n">
        <v>158.446</v>
      </c>
      <c r="T73" t="n">
        <v>151.1607</v>
      </c>
      <c r="U73" t="n">
        <v>160.5964</v>
      </c>
      <c r="V73" t="n">
        <v>187.5838</v>
      </c>
      <c r="W73" t="n">
        <v>157.7184</v>
      </c>
      <c r="X73" t="n">
        <v>115.0837</v>
      </c>
      <c r="Y73" t="n">
        <v>58.2778</v>
      </c>
      <c r="Z73" t="n">
        <v>29.318</v>
      </c>
      <c r="AA73" t="n">
        <v>9.9558</v>
      </c>
      <c r="AB73" t="n">
        <v>2.8285</v>
      </c>
    </row>
    <row r="74">
      <c r="A74" t="n">
        <v>2002</v>
      </c>
      <c r="B74" t="n">
        <v>1322.4951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1.0002</v>
      </c>
      <c r="J74" t="n">
        <v>1.0002</v>
      </c>
      <c r="K74" t="n">
        <v>1.0009</v>
      </c>
      <c r="L74" t="n">
        <v>1.0013</v>
      </c>
      <c r="M74" t="n">
        <v>0</v>
      </c>
      <c r="N74" t="n">
        <v>2.0028</v>
      </c>
      <c r="O74" t="n">
        <v>6.0114</v>
      </c>
      <c r="P74" t="n">
        <v>24.0694</v>
      </c>
      <c r="Q74" t="n">
        <v>78.3301</v>
      </c>
      <c r="R74" t="n">
        <v>127.7715</v>
      </c>
      <c r="S74" t="n">
        <v>184.6501</v>
      </c>
      <c r="T74" t="n">
        <v>186.6432</v>
      </c>
      <c r="U74" t="n">
        <v>150.2997</v>
      </c>
      <c r="V74" t="n">
        <v>182.3218</v>
      </c>
      <c r="W74" t="n">
        <v>149.1224</v>
      </c>
      <c r="X74" t="n">
        <v>108.41</v>
      </c>
      <c r="Y74" t="n">
        <v>71.0733</v>
      </c>
      <c r="Z74" t="n">
        <v>38.0234</v>
      </c>
      <c r="AA74" t="n">
        <v>6.9621</v>
      </c>
      <c r="AB74" t="n">
        <v>2.8012</v>
      </c>
    </row>
    <row r="75">
      <c r="A75" t="n">
        <v>2003</v>
      </c>
      <c r="B75" t="n">
        <v>1344.5069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4.0036</v>
      </c>
      <c r="L75" t="n">
        <v>3.0039</v>
      </c>
      <c r="M75" t="n">
        <v>1.0012</v>
      </c>
      <c r="N75" t="n">
        <v>5.0069</v>
      </c>
      <c r="O75" t="n">
        <v>9.016999999999999</v>
      </c>
      <c r="P75" t="n">
        <v>36.1029</v>
      </c>
      <c r="Q75" t="n">
        <v>94.40009999999999</v>
      </c>
      <c r="R75" t="n">
        <v>153.9345</v>
      </c>
      <c r="S75" t="n">
        <v>181.613</v>
      </c>
      <c r="T75" t="n">
        <v>185.5776</v>
      </c>
      <c r="U75" t="n">
        <v>160.4447</v>
      </c>
      <c r="V75" t="n">
        <v>131.4073</v>
      </c>
      <c r="W75" t="n">
        <v>141.5591</v>
      </c>
      <c r="X75" t="n">
        <v>108.2169</v>
      </c>
      <c r="Y75" t="n">
        <v>83.452</v>
      </c>
      <c r="Z75" t="n">
        <v>36.3011</v>
      </c>
      <c r="AA75" t="n">
        <v>9.4649</v>
      </c>
      <c r="AB75" t="n">
        <v>0</v>
      </c>
    </row>
    <row r="76">
      <c r="A76" t="n">
        <v>2004</v>
      </c>
      <c r="B76" t="n">
        <v>1352.3465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1.0014</v>
      </c>
      <c r="M76" t="n">
        <v>1.0014</v>
      </c>
      <c r="N76" t="n">
        <v>1.0014</v>
      </c>
      <c r="O76" t="n">
        <v>9.0161</v>
      </c>
      <c r="P76" t="n">
        <v>32.0844</v>
      </c>
      <c r="Q76" t="n">
        <v>77.32550000000001</v>
      </c>
      <c r="R76" t="n">
        <v>135.874</v>
      </c>
      <c r="S76" t="n">
        <v>196.8637</v>
      </c>
      <c r="T76" t="n">
        <v>182.5412</v>
      </c>
      <c r="U76" t="n">
        <v>152.1293</v>
      </c>
      <c r="V76" t="n">
        <v>146.4834</v>
      </c>
      <c r="W76" t="n">
        <v>173.5354</v>
      </c>
      <c r="X76" t="n">
        <v>116.5299</v>
      </c>
      <c r="Y76" t="n">
        <v>83.5857</v>
      </c>
      <c r="Z76" t="n">
        <v>35.2252</v>
      </c>
      <c r="AA76" t="n">
        <v>8.1486</v>
      </c>
      <c r="AB76" t="n">
        <v>0</v>
      </c>
    </row>
    <row r="77">
      <c r="A77" t="n">
        <v>2005</v>
      </c>
      <c r="B77" t="n">
        <v>1304.5993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2.0017</v>
      </c>
      <c r="L77" t="n">
        <v>1.0014</v>
      </c>
      <c r="M77" t="n">
        <v>0</v>
      </c>
      <c r="N77" t="n">
        <v>1.0014</v>
      </c>
      <c r="O77" t="n">
        <v>9.0161</v>
      </c>
      <c r="P77" t="n">
        <v>31.0864</v>
      </c>
      <c r="Q77" t="n">
        <v>83.3456</v>
      </c>
      <c r="R77" t="n">
        <v>141.8756</v>
      </c>
      <c r="S77" t="n">
        <v>173.5009</v>
      </c>
      <c r="T77" t="n">
        <v>179.4105</v>
      </c>
      <c r="U77" t="n">
        <v>176.5645</v>
      </c>
      <c r="V77" t="n">
        <v>148.7728</v>
      </c>
      <c r="W77" t="n">
        <v>142.2021</v>
      </c>
      <c r="X77" t="n">
        <v>107.8234</v>
      </c>
      <c r="Y77" t="n">
        <v>75.8597</v>
      </c>
      <c r="Z77" t="n">
        <v>25.9233</v>
      </c>
      <c r="AA77" t="n">
        <v>5.214</v>
      </c>
      <c r="AB77" t="n">
        <v>0</v>
      </c>
    </row>
    <row r="78">
      <c r="A78" t="n">
        <v>2006</v>
      </c>
      <c r="B78" t="n">
        <v>1348.8584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1.0014</v>
      </c>
      <c r="M78" t="n">
        <v>1.0013</v>
      </c>
      <c r="N78" t="n">
        <v>1.0014</v>
      </c>
      <c r="O78" t="n">
        <v>9.016</v>
      </c>
      <c r="P78" t="n">
        <v>32.0871</v>
      </c>
      <c r="Q78" t="n">
        <v>77.3167</v>
      </c>
      <c r="R78" t="n">
        <v>135.8339</v>
      </c>
      <c r="S78" t="n">
        <v>196.6966</v>
      </c>
      <c r="T78" t="n">
        <v>182.3923</v>
      </c>
      <c r="U78" t="n">
        <v>152.0029</v>
      </c>
      <c r="V78" t="n">
        <v>146.4829</v>
      </c>
      <c r="W78" t="n">
        <v>173.5195</v>
      </c>
      <c r="X78" t="n">
        <v>116.2747</v>
      </c>
      <c r="Y78" t="n">
        <v>82.3301</v>
      </c>
      <c r="Z78" t="n">
        <v>34.2261</v>
      </c>
      <c r="AA78" t="n">
        <v>7.6753</v>
      </c>
      <c r="AB78" t="n">
        <v>0</v>
      </c>
    </row>
    <row r="79">
      <c r="A79" t="n">
        <v>2007</v>
      </c>
      <c r="B79" t="n">
        <v>1537.5959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3.0042</v>
      </c>
      <c r="N79" t="n">
        <v>1.0015</v>
      </c>
      <c r="O79" t="n">
        <v>8.0145</v>
      </c>
      <c r="P79" t="n">
        <v>31.0836</v>
      </c>
      <c r="Q79" t="n">
        <v>69.2833</v>
      </c>
      <c r="R79" t="n">
        <v>125.7694</v>
      </c>
      <c r="S79" t="n">
        <v>177.5344</v>
      </c>
      <c r="T79" t="n">
        <v>209.6425</v>
      </c>
      <c r="U79" t="n">
        <v>179.425</v>
      </c>
      <c r="V79" t="n">
        <v>172.054</v>
      </c>
      <c r="W79" t="n">
        <v>203.5548</v>
      </c>
      <c r="X79" t="n">
        <v>161.521</v>
      </c>
      <c r="Y79" t="n">
        <v>115.8274</v>
      </c>
      <c r="Z79" t="n">
        <v>53.5828</v>
      </c>
      <c r="AA79" t="n">
        <v>15.1737</v>
      </c>
      <c r="AB79" t="n">
        <v>11.1238</v>
      </c>
    </row>
    <row r="80">
      <c r="A80" t="n">
        <v>2008</v>
      </c>
      <c r="B80" t="n">
        <v>1582.8842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1.0008</v>
      </c>
      <c r="L80" t="n">
        <v>1.0014</v>
      </c>
      <c r="M80" t="n">
        <v>1.0014</v>
      </c>
      <c r="N80" t="n">
        <v>5.0073</v>
      </c>
      <c r="O80" t="n">
        <v>14.0251</v>
      </c>
      <c r="P80" t="n">
        <v>23.0605</v>
      </c>
      <c r="Q80" t="n">
        <v>80.3293</v>
      </c>
      <c r="R80" t="n">
        <v>124.7666</v>
      </c>
      <c r="S80" t="n">
        <v>191.6738</v>
      </c>
      <c r="T80" t="n">
        <v>230.9227</v>
      </c>
      <c r="U80" t="n">
        <v>183.4696</v>
      </c>
      <c r="V80" t="n">
        <v>175.1384</v>
      </c>
      <c r="W80" t="n">
        <v>169.9995</v>
      </c>
      <c r="X80" t="n">
        <v>173.3478</v>
      </c>
      <c r="Y80" t="n">
        <v>126.3064</v>
      </c>
      <c r="Z80" t="n">
        <v>66.4588</v>
      </c>
      <c r="AA80" t="n">
        <v>13.5278</v>
      </c>
      <c r="AB80" t="n">
        <v>1.8472</v>
      </c>
    </row>
    <row r="81">
      <c r="A81" t="n">
        <v>2009</v>
      </c>
      <c r="B81" t="n">
        <v>1585.5917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1.0013</v>
      </c>
      <c r="M81" t="n">
        <v>1.0013</v>
      </c>
      <c r="N81" t="n">
        <v>5.0072</v>
      </c>
      <c r="O81" t="n">
        <v>8.0143</v>
      </c>
      <c r="P81" t="n">
        <v>30.0782</v>
      </c>
      <c r="Q81" t="n">
        <v>72.2916</v>
      </c>
      <c r="R81" t="n">
        <v>129.7971</v>
      </c>
      <c r="S81" t="n">
        <v>181.5837</v>
      </c>
      <c r="T81" t="n">
        <v>200.4768</v>
      </c>
      <c r="U81" t="n">
        <v>211.9027</v>
      </c>
      <c r="V81" t="n">
        <v>198.5973</v>
      </c>
      <c r="W81" t="n">
        <v>179.119</v>
      </c>
      <c r="X81" t="n">
        <v>179.3239</v>
      </c>
      <c r="Y81" t="n">
        <v>115.3523</v>
      </c>
      <c r="Z81" t="n">
        <v>54.3357</v>
      </c>
      <c r="AA81" t="n">
        <v>17.7092</v>
      </c>
      <c r="AB81" t="n">
        <v>0</v>
      </c>
    </row>
    <row r="82">
      <c r="A82" t="n">
        <v>2010</v>
      </c>
      <c r="B82" t="n">
        <v>1764.0873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1.0007</v>
      </c>
      <c r="L82" t="n">
        <v>1.0012</v>
      </c>
      <c r="M82" t="n">
        <v>2.0027</v>
      </c>
      <c r="N82" t="n">
        <v>2.0029</v>
      </c>
      <c r="O82" t="n">
        <v>10.0174</v>
      </c>
      <c r="P82" t="n">
        <v>30.0736</v>
      </c>
      <c r="Q82" t="n">
        <v>62.2477</v>
      </c>
      <c r="R82" t="n">
        <v>176.049</v>
      </c>
      <c r="S82" t="n">
        <v>209.8262</v>
      </c>
      <c r="T82" t="n">
        <v>251.057</v>
      </c>
      <c r="U82" t="n">
        <v>225.1036</v>
      </c>
      <c r="V82" t="n">
        <v>189.2827</v>
      </c>
      <c r="W82" t="n">
        <v>167.5296</v>
      </c>
      <c r="X82" t="n">
        <v>157.6435</v>
      </c>
      <c r="Y82" t="n">
        <v>163.2814</v>
      </c>
      <c r="Z82" t="n">
        <v>69.50190000000001</v>
      </c>
      <c r="AA82" t="n">
        <v>39.6609</v>
      </c>
      <c r="AB82" t="n">
        <v>6.8054</v>
      </c>
    </row>
    <row r="83">
      <c r="A83" t="n">
        <v>2011</v>
      </c>
      <c r="B83" t="n">
        <v>1803.6162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1.0002</v>
      </c>
      <c r="K83" t="n">
        <v>0</v>
      </c>
      <c r="L83" t="n">
        <v>0</v>
      </c>
      <c r="M83" t="n">
        <v>2.0026</v>
      </c>
      <c r="N83" t="n">
        <v>3.0044</v>
      </c>
      <c r="O83" t="n">
        <v>10.0174</v>
      </c>
      <c r="P83" t="n">
        <v>26.0633</v>
      </c>
      <c r="Q83" t="n">
        <v>72.2825</v>
      </c>
      <c r="R83" t="n">
        <v>127.7648</v>
      </c>
      <c r="S83" t="n">
        <v>239.0918</v>
      </c>
      <c r="T83" t="n">
        <v>256.1043</v>
      </c>
      <c r="U83" t="n">
        <v>236.2331</v>
      </c>
      <c r="V83" t="n">
        <v>188.1959</v>
      </c>
      <c r="W83" t="n">
        <v>184.1084</v>
      </c>
      <c r="X83" t="n">
        <v>186.6853</v>
      </c>
      <c r="Y83" t="n">
        <v>173.4695</v>
      </c>
      <c r="Z83" t="n">
        <v>83.03959999999999</v>
      </c>
      <c r="AA83" t="n">
        <v>14.553</v>
      </c>
      <c r="AB83" t="n">
        <v>0</v>
      </c>
    </row>
    <row r="84">
      <c r="A84" t="n">
        <v>2012</v>
      </c>
      <c r="B84" t="n">
        <v>1921.9839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1.0002</v>
      </c>
      <c r="K84" t="n">
        <v>0</v>
      </c>
      <c r="L84" t="n">
        <v>1.0012</v>
      </c>
      <c r="M84" t="n">
        <v>3.004</v>
      </c>
      <c r="N84" t="n">
        <v>3.0044</v>
      </c>
      <c r="O84" t="n">
        <v>10.0175</v>
      </c>
      <c r="P84" t="n">
        <v>29.0694</v>
      </c>
      <c r="Q84" t="n">
        <v>69.2623</v>
      </c>
      <c r="R84" t="n">
        <v>169.0055</v>
      </c>
      <c r="S84" t="n">
        <v>221.9506</v>
      </c>
      <c r="T84" t="n">
        <v>292.612</v>
      </c>
      <c r="U84" t="n">
        <v>242.262</v>
      </c>
      <c r="V84" t="n">
        <v>206.6034</v>
      </c>
      <c r="W84" t="n">
        <v>198.571</v>
      </c>
      <c r="X84" t="n">
        <v>199.3163</v>
      </c>
      <c r="Y84" t="n">
        <v>154.8362</v>
      </c>
      <c r="Z84" t="n">
        <v>90.1143</v>
      </c>
      <c r="AA84" t="n">
        <v>30.3535</v>
      </c>
      <c r="AB84" t="n">
        <v>0</v>
      </c>
    </row>
    <row r="85">
      <c r="A85" t="n">
        <v>2013</v>
      </c>
      <c r="B85" t="n">
        <v>1850.2291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2.0023</v>
      </c>
      <c r="M85" t="n">
        <v>3.004</v>
      </c>
      <c r="N85" t="n">
        <v>2.003</v>
      </c>
      <c r="O85" t="n">
        <v>9.015700000000001</v>
      </c>
      <c r="P85" t="n">
        <v>20.0484</v>
      </c>
      <c r="Q85" t="n">
        <v>64.2426</v>
      </c>
      <c r="R85" t="n">
        <v>140.8445</v>
      </c>
      <c r="S85" t="n">
        <v>203.8016</v>
      </c>
      <c r="T85" t="n">
        <v>281.5058</v>
      </c>
      <c r="U85" t="n">
        <v>283.9967</v>
      </c>
      <c r="V85" t="n">
        <v>214.8053</v>
      </c>
      <c r="W85" t="n">
        <v>198.5444</v>
      </c>
      <c r="X85" t="n">
        <v>176.7106</v>
      </c>
      <c r="Y85" t="n">
        <v>141.2286</v>
      </c>
      <c r="Z85" t="n">
        <v>82.4841</v>
      </c>
      <c r="AA85" t="n">
        <v>22.7212</v>
      </c>
      <c r="AB85" t="n">
        <v>3.2703</v>
      </c>
    </row>
    <row r="86">
      <c r="A86" t="n">
        <v>2014</v>
      </c>
      <c r="B86" t="n">
        <v>2084.4282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5.0068</v>
      </c>
      <c r="N86" t="n">
        <v>5.0078</v>
      </c>
      <c r="O86" t="n">
        <v>10.0183</v>
      </c>
      <c r="P86" t="n">
        <v>21.0512</v>
      </c>
      <c r="Q86" t="n">
        <v>64.23990000000001</v>
      </c>
      <c r="R86" t="n">
        <v>157.942</v>
      </c>
      <c r="S86" t="n">
        <v>261.33</v>
      </c>
      <c r="T86" t="n">
        <v>256.2364</v>
      </c>
      <c r="U86" t="n">
        <v>293.1303</v>
      </c>
      <c r="V86" t="n">
        <v>282.6171</v>
      </c>
      <c r="W86" t="n">
        <v>237.092</v>
      </c>
      <c r="X86" t="n">
        <v>194.836</v>
      </c>
      <c r="Y86" t="n">
        <v>164.6542</v>
      </c>
      <c r="Z86" t="n">
        <v>94.4725</v>
      </c>
      <c r="AA86" t="n">
        <v>32.1149</v>
      </c>
      <c r="AB86" t="n">
        <v>4.6786</v>
      </c>
    </row>
    <row r="87">
      <c r="A87" t="n">
        <v>2015</v>
      </c>
      <c r="B87" t="n">
        <v>2168.1306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1.0006</v>
      </c>
      <c r="L87" t="n">
        <v>2.0025</v>
      </c>
      <c r="M87" t="n">
        <v>2.0029</v>
      </c>
      <c r="N87" t="n">
        <v>4.0068</v>
      </c>
      <c r="O87" t="n">
        <v>12.0234</v>
      </c>
      <c r="P87" t="n">
        <v>27.0678</v>
      </c>
      <c r="Q87" t="n">
        <v>68.2521</v>
      </c>
      <c r="R87" t="n">
        <v>147.8856</v>
      </c>
      <c r="S87" t="n">
        <v>235.1002</v>
      </c>
      <c r="T87" t="n">
        <v>322.1082</v>
      </c>
      <c r="U87" t="n">
        <v>342.066</v>
      </c>
      <c r="V87" t="n">
        <v>245.6503</v>
      </c>
      <c r="W87" t="n">
        <v>222.4821</v>
      </c>
      <c r="X87" t="n">
        <v>205.6891</v>
      </c>
      <c r="Y87" t="n">
        <v>173.9179</v>
      </c>
      <c r="Z87" t="n">
        <v>113.2904</v>
      </c>
      <c r="AA87" t="n">
        <v>38.9948</v>
      </c>
      <c r="AB87" t="n">
        <v>4.5901</v>
      </c>
    </row>
    <row r="88">
      <c r="A88" t="n">
        <v>2016</v>
      </c>
      <c r="B88" t="n">
        <v>2167.0872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1.0002</v>
      </c>
      <c r="K88" t="n">
        <v>0</v>
      </c>
      <c r="L88" t="n">
        <v>0</v>
      </c>
      <c r="M88" t="n">
        <v>2.0033</v>
      </c>
      <c r="N88" t="n">
        <v>5.0094</v>
      </c>
      <c r="O88" t="n">
        <v>5.0109</v>
      </c>
      <c r="P88" t="n">
        <v>21.0558</v>
      </c>
      <c r="Q88" t="n">
        <v>51.1928</v>
      </c>
      <c r="R88" t="n">
        <v>144.8672</v>
      </c>
      <c r="S88" t="n">
        <v>267.4021</v>
      </c>
      <c r="T88" t="n">
        <v>320.1023</v>
      </c>
      <c r="U88" t="n">
        <v>331.8753</v>
      </c>
      <c r="V88" t="n">
        <v>255.8926</v>
      </c>
      <c r="W88" t="n">
        <v>215.0903</v>
      </c>
      <c r="X88" t="n">
        <v>217.0229</v>
      </c>
      <c r="Y88" t="n">
        <v>184.6969</v>
      </c>
      <c r="Z88" t="n">
        <v>105.1052</v>
      </c>
      <c r="AA88" t="n">
        <v>35.3576</v>
      </c>
      <c r="AB88" t="n">
        <v>4.4024</v>
      </c>
    </row>
    <row r="89">
      <c r="A89" t="n">
        <v>2017</v>
      </c>
      <c r="B89" t="n">
        <v>2257.011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1.0007</v>
      </c>
      <c r="L89" t="n">
        <v>2.0026</v>
      </c>
      <c r="M89" t="n">
        <v>2.0034</v>
      </c>
      <c r="N89" t="n">
        <v>6.0118</v>
      </c>
      <c r="O89" t="n">
        <v>8.018000000000001</v>
      </c>
      <c r="P89" t="n">
        <v>22.0594</v>
      </c>
      <c r="Q89" t="n">
        <v>68.2595</v>
      </c>
      <c r="R89" t="n">
        <v>144.8596</v>
      </c>
      <c r="S89" t="n">
        <v>267.3918</v>
      </c>
      <c r="T89" t="n">
        <v>314.0354</v>
      </c>
      <c r="U89" t="n">
        <v>339.0236</v>
      </c>
      <c r="V89" t="n">
        <v>282.4729</v>
      </c>
      <c r="W89" t="n">
        <v>230.7034</v>
      </c>
      <c r="X89" t="n">
        <v>195.6954</v>
      </c>
      <c r="Y89" t="n">
        <v>200.9479</v>
      </c>
      <c r="Z89" t="n">
        <v>128.6298</v>
      </c>
      <c r="AA89" t="n">
        <v>39.5233</v>
      </c>
      <c r="AB89" t="n">
        <v>4.3725</v>
      </c>
    </row>
    <row r="90">
      <c r="A90" t="n">
        <v>2018</v>
      </c>
      <c r="B90" t="n">
        <v>2227.3377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1.0012</v>
      </c>
      <c r="M90" t="n">
        <v>1.0016</v>
      </c>
      <c r="N90" t="n">
        <v>5.0095</v>
      </c>
      <c r="O90" t="n">
        <v>7.0158</v>
      </c>
      <c r="P90" t="n">
        <v>15.0402</v>
      </c>
      <c r="Q90" t="n">
        <v>57.2181</v>
      </c>
      <c r="R90" t="n">
        <v>128.7462</v>
      </c>
      <c r="S90" t="n">
        <v>233.0913</v>
      </c>
      <c r="T90" t="n">
        <v>323.1836</v>
      </c>
      <c r="U90" t="n">
        <v>382.8549</v>
      </c>
      <c r="V90" t="n">
        <v>301.9106</v>
      </c>
      <c r="W90" t="n">
        <v>236.8336</v>
      </c>
      <c r="X90" t="n">
        <v>208.2785</v>
      </c>
      <c r="Y90" t="n">
        <v>183.566</v>
      </c>
      <c r="Z90" t="n">
        <v>105.9464</v>
      </c>
      <c r="AA90" t="n">
        <v>32.4194</v>
      </c>
      <c r="AB90" t="n">
        <v>4.2207</v>
      </c>
    </row>
    <row r="91">
      <c r="A91" t="n">
        <v>2019</v>
      </c>
      <c r="B91" t="n">
        <v>2348.4623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1.0016</v>
      </c>
      <c r="N91" t="n">
        <v>6.0114</v>
      </c>
      <c r="O91" t="n">
        <v>8.0183</v>
      </c>
      <c r="P91" t="n">
        <v>21.0585</v>
      </c>
      <c r="Q91" t="n">
        <v>57.2184</v>
      </c>
      <c r="R91" t="n">
        <v>122.7052</v>
      </c>
      <c r="S91" t="n">
        <v>229.0303</v>
      </c>
      <c r="T91" t="n">
        <v>341.3908</v>
      </c>
      <c r="U91" t="n">
        <v>367.5696</v>
      </c>
      <c r="V91" t="n">
        <v>343.8581</v>
      </c>
      <c r="W91" t="n">
        <v>272.1703</v>
      </c>
      <c r="X91" t="n">
        <v>229.5272</v>
      </c>
      <c r="Y91" t="n">
        <v>194.5963</v>
      </c>
      <c r="Z91" t="n">
        <v>101.7938</v>
      </c>
      <c r="AA91" t="n">
        <v>41.4953</v>
      </c>
      <c r="AB91" t="n">
        <v>11.0173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91"/>
  <sheetViews>
    <sheetView workbookViewId="0">
      <selection activeCell="M16" sqref="M1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5" t="inlineStr">
        <is>
          <t>Mortality by all Forms of Death</t>
        </is>
      </c>
      <c r="B1" s="35" t="inlineStr">
        <is>
          <t xml:space="preserve">Total </t>
        </is>
      </c>
      <c r="C1" s="35" t="inlineStr">
        <is>
          <t>under one year</t>
        </is>
      </c>
      <c r="D1" s="35" t="inlineStr">
        <is>
          <t>1 year</t>
        </is>
      </c>
      <c r="E1" s="35" t="inlineStr">
        <is>
          <t>2 years</t>
        </is>
      </c>
      <c r="F1" s="35" t="inlineStr">
        <is>
          <t>3 years</t>
        </is>
      </c>
      <c r="G1" s="35" t="inlineStr">
        <is>
          <t>4 years</t>
        </is>
      </c>
      <c r="H1" s="35" t="inlineStr">
        <is>
          <t>under 5 years</t>
        </is>
      </c>
      <c r="I1" s="35" t="inlineStr">
        <is>
          <t>5-9 years</t>
        </is>
      </c>
      <c r="J1" s="35" t="inlineStr">
        <is>
          <t>10-14 years</t>
        </is>
      </c>
      <c r="K1" s="35" t="inlineStr">
        <is>
          <t>15-19 years</t>
        </is>
      </c>
      <c r="L1" s="35" t="inlineStr">
        <is>
          <t>20-24 years</t>
        </is>
      </c>
      <c r="M1" s="35" t="inlineStr">
        <is>
          <t>25-29 years</t>
        </is>
      </c>
      <c r="N1" s="35" t="inlineStr">
        <is>
          <t>30-34 years</t>
        </is>
      </c>
      <c r="O1" s="35" t="inlineStr">
        <is>
          <t xml:space="preserve">35-39 years </t>
        </is>
      </c>
      <c r="P1" s="35" t="inlineStr">
        <is>
          <t>40-44 years</t>
        </is>
      </c>
      <c r="Q1" s="35" t="inlineStr">
        <is>
          <t>45-49 years</t>
        </is>
      </c>
      <c r="R1" s="35" t="inlineStr">
        <is>
          <t xml:space="preserve">50-54 years </t>
        </is>
      </c>
      <c r="S1" s="35" t="inlineStr">
        <is>
          <t>55-59 years</t>
        </is>
      </c>
      <c r="T1" s="35" t="inlineStr">
        <is>
          <t>60-64 years</t>
        </is>
      </c>
      <c r="U1" s="35" t="inlineStr">
        <is>
          <t>65-69 years</t>
        </is>
      </c>
      <c r="V1" s="35" t="inlineStr">
        <is>
          <t>70-74 years</t>
        </is>
      </c>
      <c r="W1" s="35" t="inlineStr">
        <is>
          <t>75-79 years</t>
        </is>
      </c>
      <c r="X1" s="35" t="inlineStr">
        <is>
          <t>80-84 years</t>
        </is>
      </c>
      <c r="Y1" s="35" t="inlineStr">
        <is>
          <t>85-89 years</t>
        </is>
      </c>
      <c r="Z1" s="35" t="inlineStr">
        <is>
          <t>90-94 years</t>
        </is>
      </c>
      <c r="AA1" s="35" t="inlineStr">
        <is>
          <t>95-99 years</t>
        </is>
      </c>
      <c r="AB1" s="35" t="inlineStr">
        <is>
          <t>100+ years</t>
        </is>
      </c>
      <c r="AC1" s="35" t="inlineStr">
        <is>
          <t>Not stated</t>
        </is>
      </c>
      <c r="AD1" s="35" t="n"/>
    </row>
    <row r="2">
      <c r="A2" t="n">
        <v>1930</v>
      </c>
      <c r="C2" t="n">
        <v>0.8868</v>
      </c>
      <c r="D2" t="n">
        <v>0.9792999999999999</v>
      </c>
      <c r="E2" t="n">
        <v>0.9903</v>
      </c>
      <c r="F2" t="n">
        <v>0.9943</v>
      </c>
      <c r="G2" t="n">
        <v>0.9953</v>
      </c>
      <c r="I2" t="n">
        <v>0.9973</v>
      </c>
      <c r="J2" t="n">
        <v>0.9971</v>
      </c>
      <c r="K2" t="n">
        <v>0.9923999999999999</v>
      </c>
      <c r="L2" t="n">
        <v>0.9901</v>
      </c>
      <c r="M2" t="n">
        <v>0.9889</v>
      </c>
      <c r="N2" t="n">
        <v>0.9875</v>
      </c>
      <c r="O2" t="n">
        <v>0.9859</v>
      </c>
      <c r="P2" t="n">
        <v>0.9816</v>
      </c>
      <c r="Q2" t="n">
        <v>0.9775</v>
      </c>
      <c r="R2" t="n">
        <v>0.9687</v>
      </c>
      <c r="S2" t="n">
        <v>0.9602000000000001</v>
      </c>
      <c r="T2" t="n">
        <v>0.953</v>
      </c>
      <c r="U2" t="n">
        <v>0.9462</v>
      </c>
      <c r="V2" t="n">
        <v>0.9307</v>
      </c>
      <c r="W2" t="n">
        <v>0.915</v>
      </c>
      <c r="X2" t="n">
        <v>0.8867</v>
      </c>
      <c r="Y2" t="n">
        <v>0.8493000000000001</v>
      </c>
      <c r="Z2" t="n">
        <v>0.7977</v>
      </c>
      <c r="AA2" t="n">
        <v>0.7637</v>
      </c>
      <c r="AB2" t="n">
        <v>0.7188</v>
      </c>
    </row>
    <row r="3">
      <c r="A3" t="n">
        <v>1931</v>
      </c>
      <c r="C3" t="n">
        <v>0.8925999999999999</v>
      </c>
      <c r="D3" t="n">
        <v>0.98</v>
      </c>
      <c r="E3" t="n">
        <v>0.9915</v>
      </c>
      <c r="F3" t="n">
        <v>0.9941</v>
      </c>
      <c r="G3" t="n">
        <v>0.9955000000000001</v>
      </c>
      <c r="I3" t="n">
        <v>0.9974</v>
      </c>
      <c r="J3" t="n">
        <v>0.9972</v>
      </c>
      <c r="K3" t="n">
        <v>0.993</v>
      </c>
      <c r="L3" t="n">
        <v>0.9901</v>
      </c>
      <c r="M3" t="n">
        <v>0.9893999999999999</v>
      </c>
      <c r="N3" t="n">
        <v>0.9871</v>
      </c>
      <c r="O3" t="n">
        <v>0.9865</v>
      </c>
      <c r="P3" t="n">
        <v>0.9822</v>
      </c>
      <c r="Q3" t="n">
        <v>0.9786</v>
      </c>
      <c r="R3" t="n">
        <v>0.9701</v>
      </c>
      <c r="S3" t="n">
        <v>0.9624</v>
      </c>
      <c r="T3" t="n">
        <v>0.9556</v>
      </c>
      <c r="U3" t="n">
        <v>0.9496</v>
      </c>
      <c r="V3" t="n">
        <v>0.9369</v>
      </c>
      <c r="W3" t="n">
        <v>0.921</v>
      </c>
      <c r="X3" t="n">
        <v>0.891</v>
      </c>
      <c r="Y3" t="n">
        <v>0.8616</v>
      </c>
      <c r="Z3" t="n">
        <v>0.8288</v>
      </c>
      <c r="AA3" t="n">
        <v>0.7966</v>
      </c>
      <c r="AB3" t="n">
        <v>0.7588</v>
      </c>
    </row>
    <row r="4">
      <c r="A4" t="n">
        <v>1932</v>
      </c>
      <c r="C4" t="n">
        <v>0.9026</v>
      </c>
      <c r="D4" t="n">
        <v>0.9852</v>
      </c>
      <c r="E4" t="n">
        <v>0.993</v>
      </c>
      <c r="F4" t="n">
        <v>0.9953</v>
      </c>
      <c r="G4" t="n">
        <v>0.9962</v>
      </c>
      <c r="I4" t="n">
        <v>0.9978</v>
      </c>
      <c r="J4" t="n">
        <v>0.9976</v>
      </c>
      <c r="K4" t="n">
        <v>0.994</v>
      </c>
      <c r="L4" t="n">
        <v>0.9912</v>
      </c>
      <c r="M4" t="n">
        <v>0.9906</v>
      </c>
      <c r="N4" t="n">
        <v>0.9885</v>
      </c>
      <c r="O4" t="n">
        <v>0.9875</v>
      </c>
      <c r="P4" t="n">
        <v>0.9834000000000001</v>
      </c>
      <c r="Q4" t="n">
        <v>0.9799</v>
      </c>
      <c r="R4" t="n">
        <v>0.9716</v>
      </c>
      <c r="S4" t="n">
        <v>0.9644</v>
      </c>
      <c r="T4" t="n">
        <v>0.9556</v>
      </c>
      <c r="U4" t="n">
        <v>0.955</v>
      </c>
      <c r="V4" t="n">
        <v>0.9403</v>
      </c>
      <c r="W4" t="n">
        <v>0.9236</v>
      </c>
      <c r="X4" t="n">
        <v>0.8907</v>
      </c>
      <c r="Y4" t="n">
        <v>0.8602</v>
      </c>
      <c r="Z4" t="n">
        <v>0.8204</v>
      </c>
      <c r="AA4" t="n">
        <v>0.8095</v>
      </c>
      <c r="AB4" t="n">
        <v>0.7528</v>
      </c>
    </row>
    <row r="5">
      <c r="A5" t="n">
        <v>1933</v>
      </c>
      <c r="C5" t="n">
        <v>0.9023</v>
      </c>
      <c r="D5" t="n">
        <v>0.9831</v>
      </c>
      <c r="E5" t="n">
        <v>0.993</v>
      </c>
      <c r="F5" t="n">
        <v>0.9951</v>
      </c>
      <c r="G5" t="n">
        <v>0.9968</v>
      </c>
      <c r="I5" t="n">
        <v>0.9977</v>
      </c>
      <c r="J5" t="n">
        <v>0.9976</v>
      </c>
      <c r="K5" t="n">
        <v>0.9945000000000001</v>
      </c>
      <c r="L5" t="n">
        <v>0.9921</v>
      </c>
      <c r="M5" t="n">
        <v>0.9911</v>
      </c>
      <c r="N5" t="n">
        <v>0.9892</v>
      </c>
      <c r="O5" t="n">
        <v>0.9886</v>
      </c>
      <c r="P5" t="n">
        <v>0.9847</v>
      </c>
      <c r="Q5" t="n">
        <v>0.9809</v>
      </c>
      <c r="R5" t="n">
        <v>0.9728</v>
      </c>
      <c r="S5" t="n">
        <v>0.9665</v>
      </c>
      <c r="T5" t="n">
        <v>0.9581</v>
      </c>
      <c r="U5" t="n">
        <v>0.9565</v>
      </c>
      <c r="V5" t="n">
        <v>0.9423</v>
      </c>
      <c r="W5" t="n">
        <v>0.9273</v>
      </c>
      <c r="X5" t="n">
        <v>0.8952</v>
      </c>
      <c r="Y5" t="n">
        <v>0.8715000000000001</v>
      </c>
      <c r="Z5" t="n">
        <v>0.8327</v>
      </c>
      <c r="AA5" t="n">
        <v>0.8196</v>
      </c>
      <c r="AB5" t="n">
        <v>0.7613</v>
      </c>
    </row>
    <row r="6">
      <c r="A6" t="n">
        <v>1934</v>
      </c>
      <c r="C6" t="n">
        <v>0.8944</v>
      </c>
      <c r="D6" t="n">
        <v>0.982</v>
      </c>
      <c r="E6" t="n">
        <v>0.992</v>
      </c>
      <c r="F6" t="n">
        <v>0.9952</v>
      </c>
      <c r="G6" t="n">
        <v>0.9967</v>
      </c>
      <c r="I6" t="n">
        <v>0.9977</v>
      </c>
      <c r="J6" t="n">
        <v>0.9976</v>
      </c>
      <c r="K6" t="n">
        <v>0.9946</v>
      </c>
      <c r="L6" t="n">
        <v>0.992</v>
      </c>
      <c r="M6" t="n">
        <v>0.9912</v>
      </c>
      <c r="N6" t="n">
        <v>0.9891</v>
      </c>
      <c r="O6" t="n">
        <v>0.9883</v>
      </c>
      <c r="P6" t="n">
        <v>0.9843</v>
      </c>
      <c r="Q6" t="n">
        <v>0.9807</v>
      </c>
      <c r="R6" t="n">
        <v>0.9721</v>
      </c>
      <c r="S6" t="n">
        <v>0.9663</v>
      </c>
      <c r="T6" t="n">
        <v>0.958</v>
      </c>
      <c r="U6" t="n">
        <v>0.9584</v>
      </c>
      <c r="V6" t="n">
        <v>0.9411</v>
      </c>
      <c r="W6" t="n">
        <v>0.9274</v>
      </c>
      <c r="X6" t="n">
        <v>0.8911</v>
      </c>
      <c r="Y6" t="n">
        <v>0.8713</v>
      </c>
      <c r="Z6" t="n">
        <v>0.8259</v>
      </c>
      <c r="AA6" t="n">
        <v>0.8079</v>
      </c>
      <c r="AB6" t="n">
        <v>0.7335</v>
      </c>
    </row>
    <row r="7">
      <c r="A7" t="n">
        <v>1935</v>
      </c>
      <c r="C7" t="n">
        <v>0.9183</v>
      </c>
      <c r="D7" t="n">
        <v>0.9878</v>
      </c>
      <c r="E7" t="n">
        <v>0.9947</v>
      </c>
      <c r="F7" t="n">
        <v>0.9961</v>
      </c>
      <c r="G7" t="n">
        <v>0.9968</v>
      </c>
      <c r="I7" t="n">
        <v>0.9981</v>
      </c>
      <c r="J7" t="n">
        <v>0.9979</v>
      </c>
      <c r="K7" t="n">
        <v>0.9952</v>
      </c>
      <c r="L7" t="n">
        <v>0.9927</v>
      </c>
      <c r="M7" t="n">
        <v>0.9917</v>
      </c>
      <c r="N7" t="n">
        <v>0.9903</v>
      </c>
      <c r="O7" t="n">
        <v>0.9887</v>
      </c>
      <c r="P7" t="n">
        <v>0.9852</v>
      </c>
      <c r="Q7" t="n">
        <v>0.9819</v>
      </c>
      <c r="R7" t="n">
        <v>0.974</v>
      </c>
      <c r="S7" t="n">
        <v>0.9676</v>
      </c>
      <c r="T7" t="n">
        <v>0.9599</v>
      </c>
      <c r="U7" t="n">
        <v>0.9614</v>
      </c>
      <c r="V7" t="n">
        <v>0.9462</v>
      </c>
      <c r="W7" t="n">
        <v>0.9316</v>
      </c>
      <c r="X7" t="n">
        <v>0.9062</v>
      </c>
      <c r="Y7" t="n">
        <v>0.8717</v>
      </c>
      <c r="Z7" t="n">
        <v>0.8336</v>
      </c>
      <c r="AA7" t="n">
        <v>0.8194</v>
      </c>
      <c r="AB7" t="n">
        <v>0.7455000000000001</v>
      </c>
    </row>
    <row r="8">
      <c r="A8" t="n">
        <v>1936</v>
      </c>
      <c r="C8" t="n">
        <v>0.9149</v>
      </c>
      <c r="D8" t="n">
        <v>0.988</v>
      </c>
      <c r="E8" t="n">
        <v>0.9944</v>
      </c>
      <c r="F8" t="n">
        <v>0.9964</v>
      </c>
      <c r="G8" t="n">
        <v>0.997</v>
      </c>
      <c r="I8" t="n">
        <v>0.9982</v>
      </c>
      <c r="J8" t="n">
        <v>0.9979</v>
      </c>
      <c r="K8" t="n">
        <v>0.9948</v>
      </c>
      <c r="L8" t="n">
        <v>0.9922</v>
      </c>
      <c r="M8" t="n">
        <v>0.9912</v>
      </c>
      <c r="N8" t="n">
        <v>0.9899</v>
      </c>
      <c r="O8" t="n">
        <v>0.9877</v>
      </c>
      <c r="P8" t="n">
        <v>0.9845</v>
      </c>
      <c r="Q8" t="n">
        <v>0.9812</v>
      </c>
      <c r="R8" t="n">
        <v>0.9729</v>
      </c>
      <c r="S8" t="n">
        <v>0.9659</v>
      </c>
      <c r="T8" t="n">
        <v>0.957</v>
      </c>
      <c r="U8" t="n">
        <v>0.9584</v>
      </c>
      <c r="V8" t="n">
        <v>0.9399999999999999</v>
      </c>
      <c r="W8" t="n">
        <v>0.9268</v>
      </c>
      <c r="X8" t="n">
        <v>0.8902</v>
      </c>
      <c r="Y8" t="n">
        <v>0.8577</v>
      </c>
      <c r="Z8" t="n">
        <v>0.8265</v>
      </c>
      <c r="AA8" t="n">
        <v>0.7999000000000001</v>
      </c>
      <c r="AB8" t="n">
        <v>0.751</v>
      </c>
    </row>
    <row r="9">
      <c r="A9" t="n">
        <v>1937</v>
      </c>
      <c r="C9" t="n">
        <v>0.9149</v>
      </c>
      <c r="D9" t="n">
        <v>0.9875</v>
      </c>
      <c r="E9" t="n">
        <v>0.9947</v>
      </c>
      <c r="F9" t="n">
        <v>0.9964</v>
      </c>
      <c r="G9" t="n">
        <v>0.9973</v>
      </c>
      <c r="I9" t="n">
        <v>0.9983</v>
      </c>
      <c r="J9" t="n">
        <v>0.998</v>
      </c>
      <c r="K9" t="n">
        <v>0.9951</v>
      </c>
      <c r="L9" t="n">
        <v>0.9927</v>
      </c>
      <c r="M9" t="n">
        <v>0.9918</v>
      </c>
      <c r="N9" t="n">
        <v>0.9903</v>
      </c>
      <c r="O9" t="n">
        <v>0.9883</v>
      </c>
      <c r="P9" t="n">
        <v>0.9847</v>
      </c>
      <c r="Q9" t="n">
        <v>0.9814000000000001</v>
      </c>
      <c r="R9" t="n">
        <v>0.9732</v>
      </c>
      <c r="S9" t="n">
        <v>0.9676</v>
      </c>
      <c r="T9" t="n">
        <v>0.9589</v>
      </c>
      <c r="U9" t="n">
        <v>0.9601</v>
      </c>
      <c r="V9" t="n">
        <v>0.9434</v>
      </c>
      <c r="W9" t="n">
        <v>0.9304</v>
      </c>
      <c r="X9" t="n">
        <v>0.9048</v>
      </c>
      <c r="Y9" t="n">
        <v>0.8661</v>
      </c>
      <c r="Z9" t="n">
        <v>0.8433</v>
      </c>
      <c r="AA9" t="n">
        <v>0.8295</v>
      </c>
      <c r="AB9" t="n">
        <v>0.7652</v>
      </c>
    </row>
    <row r="10">
      <c r="A10" t="n">
        <v>1938</v>
      </c>
      <c r="C10" t="n">
        <v>0.9177</v>
      </c>
      <c r="D10" t="n">
        <v>0.988</v>
      </c>
      <c r="E10" t="n">
        <v>0.9949</v>
      </c>
      <c r="F10" t="n">
        <v>0.9964</v>
      </c>
      <c r="G10" t="n">
        <v>0.9972</v>
      </c>
      <c r="I10" t="n">
        <v>0.9983</v>
      </c>
      <c r="J10" t="n">
        <v>0.9982</v>
      </c>
      <c r="K10" t="n">
        <v>0.9952</v>
      </c>
      <c r="L10" t="n">
        <v>0.9933</v>
      </c>
      <c r="M10" t="n">
        <v>0.9923</v>
      </c>
      <c r="N10" t="n">
        <v>0.9913</v>
      </c>
      <c r="O10" t="n">
        <v>0.9891</v>
      </c>
      <c r="P10" t="n">
        <v>0.9859</v>
      </c>
      <c r="Q10" t="n">
        <v>0.9821</v>
      </c>
      <c r="R10" t="n">
        <v>0.9742</v>
      </c>
      <c r="S10" t="n">
        <v>0.9678</v>
      </c>
      <c r="T10" t="n">
        <v>0.9613</v>
      </c>
      <c r="U10" t="n">
        <v>0.9616</v>
      </c>
      <c r="V10" t="n">
        <v>0.9447</v>
      </c>
      <c r="W10" t="n">
        <v>0.9308999999999999</v>
      </c>
      <c r="X10" t="n">
        <v>0.9084</v>
      </c>
      <c r="Y10" t="n">
        <v>0.8824</v>
      </c>
      <c r="Z10" t="n">
        <v>0.8522999999999999</v>
      </c>
      <c r="AA10" t="n">
        <v>0.8222</v>
      </c>
      <c r="AB10" t="n">
        <v>0.77</v>
      </c>
    </row>
    <row r="11">
      <c r="A11" t="n">
        <v>1939</v>
      </c>
      <c r="C11" t="n">
        <v>0.923</v>
      </c>
      <c r="D11" t="n">
        <v>0.9899</v>
      </c>
      <c r="E11" t="n">
        <v>0.9954</v>
      </c>
      <c r="F11" t="n">
        <v>0.997</v>
      </c>
      <c r="G11" t="n">
        <v>0.9975000000000001</v>
      </c>
      <c r="I11" t="n">
        <v>0.9986</v>
      </c>
      <c r="J11" t="n">
        <v>0.9984</v>
      </c>
      <c r="K11" t="n">
        <v>0.9956</v>
      </c>
      <c r="L11" t="n">
        <v>0.9939</v>
      </c>
      <c r="M11" t="n">
        <v>0.9929</v>
      </c>
      <c r="N11" t="n">
        <v>0.9917</v>
      </c>
      <c r="O11" t="n">
        <v>0.9899</v>
      </c>
      <c r="P11" t="n">
        <v>0.9867</v>
      </c>
      <c r="Q11" t="n">
        <v>0.9827</v>
      </c>
      <c r="R11" t="n">
        <v>0.975</v>
      </c>
      <c r="S11" t="n">
        <v>0.9683</v>
      </c>
      <c r="T11" t="n">
        <v>0.9605</v>
      </c>
      <c r="U11" t="n">
        <v>0.9617</v>
      </c>
      <c r="V11" t="n">
        <v>0.9458</v>
      </c>
      <c r="W11" t="n">
        <v>0.9307</v>
      </c>
      <c r="X11" t="n">
        <v>0.9089</v>
      </c>
      <c r="Y11" t="n">
        <v>0.8787</v>
      </c>
      <c r="Z11" t="n">
        <v>0.851</v>
      </c>
      <c r="AA11" t="n">
        <v>0.8308</v>
      </c>
      <c r="AB11" t="n">
        <v>0.762</v>
      </c>
    </row>
    <row r="12">
      <c r="A12" t="n">
        <v>1940</v>
      </c>
      <c r="C12" t="n">
        <v>0.9276</v>
      </c>
      <c r="D12" t="n">
        <v>0.9915</v>
      </c>
      <c r="E12" t="n">
        <v>0.9961</v>
      </c>
      <c r="F12" t="n">
        <v>0.9976</v>
      </c>
      <c r="G12" t="n">
        <v>0.9979</v>
      </c>
      <c r="I12" t="n">
        <v>0.9987</v>
      </c>
      <c r="J12" t="n">
        <v>0.9985000000000001</v>
      </c>
      <c r="K12" t="n">
        <v>0.9958</v>
      </c>
      <c r="L12" t="n">
        <v>0.9943</v>
      </c>
      <c r="M12" t="n">
        <v>0.9933999999999999</v>
      </c>
      <c r="N12" t="n">
        <v>0.992</v>
      </c>
      <c r="O12" t="n">
        <v>0.9903999999999999</v>
      </c>
      <c r="P12" t="n">
        <v>0.9863</v>
      </c>
      <c r="Q12" t="n">
        <v>0.9831</v>
      </c>
      <c r="R12" t="n">
        <v>0.9757</v>
      </c>
      <c r="S12" t="n">
        <v>0.9694</v>
      </c>
      <c r="T12" t="n">
        <v>0.9625</v>
      </c>
      <c r="U12" t="n">
        <v>0.9604</v>
      </c>
      <c r="V12" t="n">
        <v>0.9422</v>
      </c>
      <c r="W12" t="n">
        <v>0.9254</v>
      </c>
      <c r="X12" t="n">
        <v>0.9049</v>
      </c>
      <c r="Y12" t="n">
        <v>0.8706</v>
      </c>
      <c r="Z12" t="n">
        <v>0.832</v>
      </c>
      <c r="AA12" t="n">
        <v>0.8073</v>
      </c>
      <c r="AB12" t="n">
        <v>0.7554999999999999</v>
      </c>
    </row>
    <row r="13">
      <c r="A13" t="n">
        <v>1941</v>
      </c>
      <c r="C13" t="n">
        <v>0.9276</v>
      </c>
      <c r="D13" t="n">
        <v>0.9908</v>
      </c>
      <c r="E13" t="n">
        <v>0.9959</v>
      </c>
      <c r="F13" t="n">
        <v>0.9974</v>
      </c>
      <c r="G13" t="n">
        <v>0.9981</v>
      </c>
      <c r="I13" t="n">
        <v>0.9987</v>
      </c>
      <c r="J13" t="n">
        <v>0.9986</v>
      </c>
      <c r="K13" t="n">
        <v>0.9961</v>
      </c>
      <c r="L13" t="n">
        <v>0.9946</v>
      </c>
      <c r="M13" t="n">
        <v>0.9941</v>
      </c>
      <c r="N13" t="n">
        <v>0.9923999999999999</v>
      </c>
      <c r="O13" t="n">
        <v>0.9909</v>
      </c>
      <c r="P13" t="n">
        <v>0.9869</v>
      </c>
      <c r="Q13" t="n">
        <v>0.9842</v>
      </c>
      <c r="R13" t="n">
        <v>0.977</v>
      </c>
      <c r="S13" t="n">
        <v>0.9719</v>
      </c>
      <c r="T13" t="n">
        <v>0.9651</v>
      </c>
      <c r="U13" t="n">
        <v>0.9612000000000001</v>
      </c>
      <c r="V13" t="n">
        <v>0.9468</v>
      </c>
      <c r="W13" t="n">
        <v>0.9305</v>
      </c>
      <c r="X13" t="n">
        <v>0.9147999999999999</v>
      </c>
      <c r="Y13" t="n">
        <v>0.8847</v>
      </c>
      <c r="Z13" t="n">
        <v>0.8474</v>
      </c>
      <c r="AA13" t="n">
        <v>0.8314</v>
      </c>
      <c r="AB13" t="n">
        <v>0.771</v>
      </c>
    </row>
    <row r="14">
      <c r="A14" t="n">
        <v>1942</v>
      </c>
      <c r="C14" t="n">
        <v>0.9395</v>
      </c>
      <c r="D14" t="n">
        <v>0.9931</v>
      </c>
      <c r="E14" t="n">
        <v>0.9971</v>
      </c>
      <c r="F14" t="n">
        <v>0.9976</v>
      </c>
      <c r="G14" t="n">
        <v>0.9982</v>
      </c>
      <c r="I14" t="n">
        <v>0.9989</v>
      </c>
      <c r="J14" t="n">
        <v>0.9988</v>
      </c>
      <c r="K14" t="n">
        <v>0.9966</v>
      </c>
      <c r="L14" t="n">
        <v>0.995</v>
      </c>
      <c r="M14" t="n">
        <v>0.9946</v>
      </c>
      <c r="N14" t="n">
        <v>0.9931</v>
      </c>
      <c r="O14" t="n">
        <v>0.9918</v>
      </c>
      <c r="P14" t="n">
        <v>0.9875</v>
      </c>
      <c r="Q14" t="n">
        <v>0.9855</v>
      </c>
      <c r="R14" t="n">
        <v>0.979</v>
      </c>
      <c r="S14" t="n">
        <v>0.974</v>
      </c>
      <c r="T14" t="n">
        <v>0.9673</v>
      </c>
      <c r="U14" t="n">
        <v>0.9612000000000001</v>
      </c>
      <c r="V14" t="n">
        <v>0.9493</v>
      </c>
      <c r="W14" t="n">
        <v>0.9362</v>
      </c>
      <c r="X14" t="n">
        <v>0.9234</v>
      </c>
      <c r="Y14" t="n">
        <v>0.8953</v>
      </c>
      <c r="Z14" t="n">
        <v>0.8639</v>
      </c>
      <c r="AA14" t="n">
        <v>0.852</v>
      </c>
      <c r="AB14" t="n">
        <v>0.7902</v>
      </c>
    </row>
    <row r="15">
      <c r="A15" t="n">
        <v>1943</v>
      </c>
      <c r="C15" t="n">
        <v>0.9427</v>
      </c>
      <c r="D15" t="n">
        <v>0.9931</v>
      </c>
      <c r="E15" t="n">
        <v>0.9967</v>
      </c>
      <c r="F15" t="n">
        <v>0.9979</v>
      </c>
      <c r="G15" t="n">
        <v>0.9984</v>
      </c>
      <c r="I15" t="n">
        <v>0.9989</v>
      </c>
      <c r="J15" t="n">
        <v>0.9988</v>
      </c>
      <c r="K15" t="n">
        <v>0.9968</v>
      </c>
      <c r="L15" t="n">
        <v>0.9953</v>
      </c>
      <c r="M15" t="n">
        <v>0.9949</v>
      </c>
      <c r="N15" t="n">
        <v>0.9933</v>
      </c>
      <c r="O15" t="n">
        <v>0.9919</v>
      </c>
      <c r="P15" t="n">
        <v>0.9879</v>
      </c>
      <c r="Q15" t="n">
        <v>0.986</v>
      </c>
      <c r="R15" t="n">
        <v>0.9788</v>
      </c>
      <c r="S15" t="n">
        <v>0.9736</v>
      </c>
      <c r="T15" t="n">
        <v>0.9669</v>
      </c>
      <c r="U15" t="n">
        <v>0.9602000000000001</v>
      </c>
      <c r="V15" t="n">
        <v>0.947</v>
      </c>
      <c r="W15" t="n">
        <v>0.931</v>
      </c>
      <c r="X15" t="n">
        <v>0.9147</v>
      </c>
      <c r="Y15" t="n">
        <v>0.8944</v>
      </c>
      <c r="Z15" t="n">
        <v>0.8489</v>
      </c>
      <c r="AA15" t="n">
        <v>0.8250999999999999</v>
      </c>
      <c r="AB15" t="n">
        <v>0.783</v>
      </c>
    </row>
    <row r="16">
      <c r="A16" t="n">
        <v>1944</v>
      </c>
      <c r="C16" t="n">
        <v>0.9472</v>
      </c>
      <c r="D16" t="n">
        <v>0.9936</v>
      </c>
      <c r="E16" t="n">
        <v>0.9969</v>
      </c>
      <c r="F16" t="n">
        <v>0.9979</v>
      </c>
      <c r="G16" t="n">
        <v>0.9984</v>
      </c>
      <c r="I16" t="n">
        <v>0.999</v>
      </c>
      <c r="J16" t="n">
        <v>0.9989</v>
      </c>
      <c r="K16" t="n">
        <v>0.9971</v>
      </c>
      <c r="L16" t="n">
        <v>0.9956</v>
      </c>
      <c r="M16" t="n">
        <v>0.9953</v>
      </c>
      <c r="N16" t="n">
        <v>0.9935</v>
      </c>
      <c r="O16" t="n">
        <v>0.9923</v>
      </c>
      <c r="P16" t="n">
        <v>0.9886</v>
      </c>
      <c r="Q16" t="n">
        <v>0.9869</v>
      </c>
      <c r="R16" t="n">
        <v>0.9807</v>
      </c>
      <c r="S16" t="n">
        <v>0.9762</v>
      </c>
      <c r="T16" t="n">
        <v>0.9691</v>
      </c>
      <c r="U16" t="n">
        <v>0.9621</v>
      </c>
      <c r="V16" t="n">
        <v>0.949</v>
      </c>
      <c r="W16" t="n">
        <v>0.9361</v>
      </c>
      <c r="X16" t="n">
        <v>0.9218</v>
      </c>
      <c r="Y16" t="n">
        <v>0.8984</v>
      </c>
      <c r="Z16" t="n">
        <v>0.8574000000000001</v>
      </c>
      <c r="AA16" t="n">
        <v>0.8427</v>
      </c>
      <c r="AB16" t="n">
        <v>0.7796</v>
      </c>
    </row>
    <row r="17">
      <c r="A17" t="n">
        <v>1945</v>
      </c>
      <c r="C17" t="n">
        <v>0.954</v>
      </c>
      <c r="D17" t="n">
        <v>0.9949</v>
      </c>
      <c r="E17" t="n">
        <v>0.9974</v>
      </c>
      <c r="F17" t="n">
        <v>0.9983</v>
      </c>
      <c r="G17" t="n">
        <v>0.9988</v>
      </c>
      <c r="I17" t="n">
        <v>0.999</v>
      </c>
      <c r="J17" t="n">
        <v>0.9989</v>
      </c>
      <c r="K17" t="n">
        <v>0.9974</v>
      </c>
      <c r="L17" t="n">
        <v>0.9959</v>
      </c>
      <c r="M17" t="n">
        <v>0.9956</v>
      </c>
      <c r="N17" t="n">
        <v>0.9941</v>
      </c>
      <c r="O17" t="n">
        <v>0.9925</v>
      </c>
      <c r="P17" t="n">
        <v>0.9896</v>
      </c>
      <c r="Q17" t="n">
        <v>0.9871</v>
      </c>
      <c r="R17" t="n">
        <v>0.9821</v>
      </c>
      <c r="S17" t="n">
        <v>0.9771</v>
      </c>
      <c r="T17" t="n">
        <v>0.9714</v>
      </c>
      <c r="U17" t="n">
        <v>0.9636</v>
      </c>
      <c r="V17" t="n">
        <v>0.9510999999999999</v>
      </c>
      <c r="W17" t="n">
        <v>0.9384</v>
      </c>
      <c r="X17" t="n">
        <v>0.924</v>
      </c>
      <c r="Y17" t="n">
        <v>0.903</v>
      </c>
      <c r="Z17" t="n">
        <v>0.8711</v>
      </c>
      <c r="AA17" t="n">
        <v>0.8486</v>
      </c>
      <c r="AB17" t="n">
        <v>0.8061</v>
      </c>
    </row>
    <row r="18">
      <c r="A18" t="n">
        <v>1946</v>
      </c>
      <c r="C18" t="n">
        <v>0.9579</v>
      </c>
      <c r="D18" t="n">
        <v>0.996</v>
      </c>
      <c r="E18" t="n">
        <v>0.9978</v>
      </c>
      <c r="F18" t="n">
        <v>0.9984</v>
      </c>
      <c r="G18" t="n">
        <v>0.9989</v>
      </c>
      <c r="I18" t="n">
        <v>0.9992</v>
      </c>
      <c r="J18" t="n">
        <v>0.9991</v>
      </c>
      <c r="K18" t="n">
        <v>0.9977</v>
      </c>
      <c r="L18" t="n">
        <v>0.9962</v>
      </c>
      <c r="M18" t="n">
        <v>0.9959</v>
      </c>
      <c r="N18" t="n">
        <v>0.9947</v>
      </c>
      <c r="O18" t="n">
        <v>0.9931</v>
      </c>
      <c r="P18" t="n">
        <v>0.9907</v>
      </c>
      <c r="Q18" t="n">
        <v>0.9872</v>
      </c>
      <c r="R18" t="n">
        <v>0.9836</v>
      </c>
      <c r="S18" t="n">
        <v>0.9791</v>
      </c>
      <c r="T18" t="n">
        <v>0.9723000000000001</v>
      </c>
      <c r="U18" t="n">
        <v>0.9638</v>
      </c>
      <c r="V18" t="n">
        <v>0.9514</v>
      </c>
      <c r="W18" t="n">
        <v>0.9427</v>
      </c>
      <c r="X18" t="n">
        <v>0.9238</v>
      </c>
      <c r="Y18" t="n">
        <v>0.9078000000000001</v>
      </c>
      <c r="Z18" t="n">
        <v>0.8787</v>
      </c>
      <c r="AA18" t="n">
        <v>0.8473000000000001</v>
      </c>
      <c r="AB18" t="n">
        <v>0.8003</v>
      </c>
    </row>
    <row r="19">
      <c r="A19" t="n">
        <v>1947</v>
      </c>
      <c r="C19" t="n">
        <v>0.9558</v>
      </c>
      <c r="D19" t="n">
        <v>0.9964</v>
      </c>
      <c r="E19" t="n">
        <v>0.9981</v>
      </c>
      <c r="F19" t="n">
        <v>0.9987</v>
      </c>
      <c r="G19" t="n">
        <v>0.9989</v>
      </c>
      <c r="I19" t="n">
        <v>0.9992</v>
      </c>
      <c r="J19" t="n">
        <v>0.9991</v>
      </c>
      <c r="K19" t="n">
        <v>0.9979</v>
      </c>
      <c r="L19" t="n">
        <v>0.9965000000000001</v>
      </c>
      <c r="M19" t="n">
        <v>0.996</v>
      </c>
      <c r="N19" t="n">
        <v>0.9951</v>
      </c>
      <c r="O19" t="n">
        <v>0.9933999999999999</v>
      </c>
      <c r="P19" t="n">
        <v>0.9912</v>
      </c>
      <c r="Q19" t="n">
        <v>0.9873</v>
      </c>
      <c r="R19" t="n">
        <v>0.9829</v>
      </c>
      <c r="S19" t="n">
        <v>0.979</v>
      </c>
      <c r="T19" t="n">
        <v>0.9715</v>
      </c>
      <c r="U19" t="n">
        <v>0.9603</v>
      </c>
      <c r="V19" t="n">
        <v>0.9498</v>
      </c>
      <c r="W19" t="n">
        <v>0.9383</v>
      </c>
      <c r="X19" t="n">
        <v>0.9162</v>
      </c>
      <c r="Y19" t="n">
        <v>0.899</v>
      </c>
      <c r="Z19" t="n">
        <v>0.8711</v>
      </c>
      <c r="AA19" t="n">
        <v>0.848</v>
      </c>
      <c r="AB19" t="n">
        <v>0.7882</v>
      </c>
    </row>
    <row r="20">
      <c r="A20" t="n">
        <v>1948</v>
      </c>
      <c r="C20" t="n">
        <v>0.9576</v>
      </c>
      <c r="D20" t="n">
        <v>0.9962</v>
      </c>
      <c r="E20" t="n">
        <v>0.9981</v>
      </c>
      <c r="F20" t="n">
        <v>0.9987</v>
      </c>
      <c r="G20" t="n">
        <v>0.9989</v>
      </c>
      <c r="I20" t="n">
        <v>0.9992</v>
      </c>
      <c r="J20" t="n">
        <v>0.9992</v>
      </c>
      <c r="K20" t="n">
        <v>0.9981</v>
      </c>
      <c r="L20" t="n">
        <v>0.997</v>
      </c>
      <c r="M20" t="n">
        <v>0.9965000000000001</v>
      </c>
      <c r="N20" t="n">
        <v>0.9955000000000001</v>
      </c>
      <c r="O20" t="n">
        <v>0.9936</v>
      </c>
      <c r="P20" t="n">
        <v>0.9913</v>
      </c>
      <c r="Q20" t="n">
        <v>0.9879</v>
      </c>
      <c r="R20" t="n">
        <v>0.9837</v>
      </c>
      <c r="S20" t="n">
        <v>0.9797</v>
      </c>
      <c r="T20" t="n">
        <v>0.9722</v>
      </c>
      <c r="U20" t="n">
        <v>0.9583</v>
      </c>
      <c r="V20" t="n">
        <v>0.948</v>
      </c>
      <c r="W20" t="n">
        <v>0.9362</v>
      </c>
      <c r="X20" t="n">
        <v>0.9167999999999999</v>
      </c>
      <c r="Y20" t="n">
        <v>0.8944</v>
      </c>
      <c r="Z20" t="n">
        <v>0.8733</v>
      </c>
      <c r="AA20" t="n">
        <v>0.8411</v>
      </c>
      <c r="AB20" t="n">
        <v>0.7773</v>
      </c>
    </row>
    <row r="21">
      <c r="A21" t="n">
        <v>1949</v>
      </c>
      <c r="C21" t="n">
        <v>0.9569</v>
      </c>
      <c r="D21" t="n">
        <v>0.9964</v>
      </c>
      <c r="E21" t="n">
        <v>0.9981</v>
      </c>
      <c r="F21" t="n">
        <v>0.9986</v>
      </c>
      <c r="G21" t="n">
        <v>0.9991</v>
      </c>
      <c r="I21" t="n">
        <v>0.9993</v>
      </c>
      <c r="J21" t="n">
        <v>0.9994</v>
      </c>
      <c r="K21" t="n">
        <v>0.9984</v>
      </c>
      <c r="L21" t="n">
        <v>0.9974</v>
      </c>
      <c r="M21" t="n">
        <v>0.9967</v>
      </c>
      <c r="N21" t="n">
        <v>0.9959</v>
      </c>
      <c r="O21" t="n">
        <v>0.9939</v>
      </c>
      <c r="P21" t="n">
        <v>0.9916</v>
      </c>
      <c r="Q21" t="n">
        <v>0.9879</v>
      </c>
      <c r="R21" t="n">
        <v>0.9848</v>
      </c>
      <c r="S21" t="n">
        <v>0.9802999999999999</v>
      </c>
      <c r="T21" t="n">
        <v>0.9728</v>
      </c>
      <c r="U21" t="n">
        <v>0.9568</v>
      </c>
      <c r="V21" t="n">
        <v>0.9464</v>
      </c>
      <c r="W21" t="n">
        <v>0.9347</v>
      </c>
      <c r="X21" t="n">
        <v>0.9136</v>
      </c>
      <c r="Y21" t="n">
        <v>0.8911</v>
      </c>
      <c r="Z21" t="n">
        <v>0.8708</v>
      </c>
      <c r="AA21" t="n">
        <v>0.8406</v>
      </c>
      <c r="AB21" t="n">
        <v>0.7842</v>
      </c>
    </row>
    <row r="22">
      <c r="A22" t="n">
        <v>1950</v>
      </c>
      <c r="C22" t="n">
        <v>0.9578</v>
      </c>
      <c r="D22" t="n">
        <v>0.9962</v>
      </c>
      <c r="E22" t="n">
        <v>0.9981</v>
      </c>
      <c r="F22" t="n">
        <v>0.9985000000000001</v>
      </c>
      <c r="G22" t="n">
        <v>0.999</v>
      </c>
      <c r="I22" t="n">
        <v>0.9993</v>
      </c>
      <c r="J22" t="n">
        <v>0.9994</v>
      </c>
      <c r="K22" t="n">
        <v>0.9984</v>
      </c>
      <c r="L22" t="n">
        <v>0.9975000000000001</v>
      </c>
      <c r="M22" t="n">
        <v>0.9969</v>
      </c>
      <c r="N22" t="n">
        <v>0.9958</v>
      </c>
      <c r="O22" t="n">
        <v>0.994</v>
      </c>
      <c r="P22" t="n">
        <v>0.9916</v>
      </c>
      <c r="Q22" t="n">
        <v>0.9885</v>
      </c>
      <c r="R22" t="n">
        <v>0.9837</v>
      </c>
      <c r="S22" t="n">
        <v>0.9808</v>
      </c>
      <c r="T22" t="n">
        <v>0.9731</v>
      </c>
      <c r="U22" t="n">
        <v>0.9655</v>
      </c>
      <c r="V22" t="n">
        <v>0.9564</v>
      </c>
      <c r="W22" t="n">
        <v>0.9473</v>
      </c>
      <c r="X22" t="n">
        <v>0.9337</v>
      </c>
      <c r="Y22" t="n">
        <v>0.9135</v>
      </c>
      <c r="Z22" t="n">
        <v>0.901</v>
      </c>
      <c r="AA22" t="n">
        <v>0.8782</v>
      </c>
      <c r="AB22" t="n">
        <v>0.8149</v>
      </c>
    </row>
    <row r="23">
      <c r="A23" t="n">
        <v>1951</v>
      </c>
      <c r="C23" t="n">
        <v>0.9577</v>
      </c>
      <c r="D23" t="n">
        <v>0.9958</v>
      </c>
      <c r="E23" t="n">
        <v>0.9979</v>
      </c>
      <c r="F23" t="n">
        <v>0.9987</v>
      </c>
      <c r="G23" t="n">
        <v>0.999</v>
      </c>
      <c r="I23" t="n">
        <v>0.9993</v>
      </c>
      <c r="J23" t="n">
        <v>0.9994</v>
      </c>
      <c r="K23" t="n">
        <v>0.9986</v>
      </c>
      <c r="L23" t="n">
        <v>0.9977</v>
      </c>
      <c r="M23" t="n">
        <v>0.997</v>
      </c>
      <c r="N23" t="n">
        <v>0.9962</v>
      </c>
      <c r="O23" t="n">
        <v>0.9944</v>
      </c>
      <c r="P23" t="n">
        <v>0.9919</v>
      </c>
      <c r="Q23" t="n">
        <v>0.989</v>
      </c>
      <c r="R23" t="n">
        <v>0.9833</v>
      </c>
      <c r="S23" t="n">
        <v>0.981</v>
      </c>
      <c r="T23" t="n">
        <v>0.9744</v>
      </c>
      <c r="U23" t="n">
        <v>0.9651999999999999</v>
      </c>
      <c r="V23" t="n">
        <v>0.9566</v>
      </c>
      <c r="W23" t="n">
        <v>0.9456</v>
      </c>
      <c r="X23" t="n">
        <v>0.9306</v>
      </c>
      <c r="Y23" t="n">
        <v>0.9085</v>
      </c>
      <c r="Z23" t="n">
        <v>0.8971</v>
      </c>
      <c r="AA23" t="n">
        <v>0.8843</v>
      </c>
      <c r="AB23" t="n">
        <v>0.8149</v>
      </c>
    </row>
    <row r="24">
      <c r="A24" t="n">
        <v>1952</v>
      </c>
      <c r="C24" t="n">
        <v>0.956</v>
      </c>
      <c r="D24" t="n">
        <v>0.9961</v>
      </c>
      <c r="E24" t="n">
        <v>0.9978</v>
      </c>
      <c r="F24" t="n">
        <v>0.9986</v>
      </c>
      <c r="G24" t="n">
        <v>0.9988</v>
      </c>
      <c r="I24" t="n">
        <v>0.9993</v>
      </c>
      <c r="J24" t="n">
        <v>0.9994</v>
      </c>
      <c r="K24" t="n">
        <v>0.9987</v>
      </c>
      <c r="L24" t="n">
        <v>0.9979</v>
      </c>
      <c r="M24" t="n">
        <v>0.9973</v>
      </c>
      <c r="N24" t="n">
        <v>0.996</v>
      </c>
      <c r="O24" t="n">
        <v>0.9946</v>
      </c>
      <c r="P24" t="n">
        <v>0.9923</v>
      </c>
      <c r="Q24" t="n">
        <v>0.9892</v>
      </c>
      <c r="R24" t="n">
        <v>0.9838</v>
      </c>
      <c r="S24" t="n">
        <v>0.9814000000000001</v>
      </c>
      <c r="T24" t="n">
        <v>0.9757</v>
      </c>
      <c r="U24" t="n">
        <v>0.9651999999999999</v>
      </c>
      <c r="V24" t="n">
        <v>0.9574</v>
      </c>
      <c r="W24" t="n">
        <v>0.9472</v>
      </c>
      <c r="X24" t="n">
        <v>0.9327</v>
      </c>
      <c r="Y24" t="n">
        <v>0.9042</v>
      </c>
      <c r="Z24" t="n">
        <v>0.8983</v>
      </c>
      <c r="AA24" t="n">
        <v>0.891</v>
      </c>
      <c r="AB24" t="n">
        <v>0.8045</v>
      </c>
    </row>
    <row r="25">
      <c r="A25" t="n">
        <v>1953</v>
      </c>
      <c r="C25" t="n">
        <v>0.9571</v>
      </c>
      <c r="D25" t="n">
        <v>0.9966</v>
      </c>
      <c r="E25" t="n">
        <v>0.9982</v>
      </c>
      <c r="F25" t="n">
        <v>0.9986</v>
      </c>
      <c r="G25" t="n">
        <v>0.9989</v>
      </c>
      <c r="I25" t="n">
        <v>0.9994</v>
      </c>
      <c r="J25" t="n">
        <v>0.9995000000000001</v>
      </c>
      <c r="K25" t="n">
        <v>0.9988</v>
      </c>
      <c r="L25" t="n">
        <v>0.9983</v>
      </c>
      <c r="M25" t="n">
        <v>0.9976</v>
      </c>
      <c r="N25" t="n">
        <v>0.9964</v>
      </c>
      <c r="O25" t="n">
        <v>0.9951</v>
      </c>
      <c r="P25" t="n">
        <v>0.9925</v>
      </c>
      <c r="Q25" t="n">
        <v>0.9898</v>
      </c>
      <c r="R25" t="n">
        <v>0.9843</v>
      </c>
      <c r="S25" t="n">
        <v>0.9819</v>
      </c>
      <c r="T25" t="n">
        <v>0.9762999999999999</v>
      </c>
      <c r="U25" t="n">
        <v>0.9653</v>
      </c>
      <c r="V25" t="n">
        <v>0.9574</v>
      </c>
      <c r="W25" t="n">
        <v>0.9453</v>
      </c>
      <c r="X25" t="n">
        <v>0.9277</v>
      </c>
      <c r="Y25" t="n">
        <v>0.897</v>
      </c>
      <c r="Z25" t="n">
        <v>0.891</v>
      </c>
      <c r="AA25" t="n">
        <v>0.8808</v>
      </c>
      <c r="AB25" t="n">
        <v>0.8265</v>
      </c>
    </row>
    <row r="26">
      <c r="A26" t="n">
        <v>1954</v>
      </c>
      <c r="C26" t="n">
        <v>0.9587</v>
      </c>
      <c r="D26" t="n">
        <v>0.9967</v>
      </c>
      <c r="E26" t="n">
        <v>0.9982</v>
      </c>
      <c r="F26" t="n">
        <v>0.9989</v>
      </c>
      <c r="G26" t="n">
        <v>0.9991</v>
      </c>
      <c r="I26" t="n">
        <v>0.9994</v>
      </c>
      <c r="J26" t="n">
        <v>0.9996</v>
      </c>
      <c r="K26" t="n">
        <v>0.9991</v>
      </c>
      <c r="L26" t="n">
        <v>0.9985000000000001</v>
      </c>
      <c r="M26" t="n">
        <v>0.9978</v>
      </c>
      <c r="N26" t="n">
        <v>0.9966</v>
      </c>
      <c r="O26" t="n">
        <v>0.9955000000000001</v>
      </c>
      <c r="P26" t="n">
        <v>0.9929</v>
      </c>
      <c r="Q26" t="n">
        <v>0.9906</v>
      </c>
      <c r="R26" t="n">
        <v>0.9851</v>
      </c>
      <c r="S26" t="n">
        <v>0.9834000000000001</v>
      </c>
      <c r="T26" t="n">
        <v>0.9777</v>
      </c>
      <c r="U26" t="n">
        <v>0.9668</v>
      </c>
      <c r="V26" t="n">
        <v>0.9604</v>
      </c>
      <c r="W26" t="n">
        <v>0.9488</v>
      </c>
      <c r="X26" t="n">
        <v>0.9316</v>
      </c>
      <c r="Y26" t="n">
        <v>0.9075</v>
      </c>
      <c r="Z26" t="n">
        <v>0.8918</v>
      </c>
      <c r="AA26" t="n">
        <v>0.8873</v>
      </c>
      <c r="AB26" t="n">
        <v>0.8293</v>
      </c>
    </row>
    <row r="27">
      <c r="A27" t="n">
        <v>1955</v>
      </c>
      <c r="C27" t="n">
        <v>0.959</v>
      </c>
      <c r="D27" t="n">
        <v>0.9968</v>
      </c>
      <c r="E27" t="n">
        <v>0.9984</v>
      </c>
      <c r="F27" t="n">
        <v>0.9987</v>
      </c>
      <c r="G27" t="n">
        <v>0.999</v>
      </c>
      <c r="I27" t="n">
        <v>0.9994</v>
      </c>
      <c r="J27" t="n">
        <v>0.9996</v>
      </c>
      <c r="K27" t="n">
        <v>0.9992</v>
      </c>
      <c r="L27" t="n">
        <v>0.9985000000000001</v>
      </c>
      <c r="M27" t="n">
        <v>0.9979</v>
      </c>
      <c r="N27" t="n">
        <v>0.9968</v>
      </c>
      <c r="O27" t="n">
        <v>0.9955000000000001</v>
      </c>
      <c r="P27" t="n">
        <v>0.9933</v>
      </c>
      <c r="Q27" t="n">
        <v>0.9909</v>
      </c>
      <c r="R27" t="n">
        <v>0.9859</v>
      </c>
      <c r="S27" t="n">
        <v>0.983</v>
      </c>
      <c r="T27" t="n">
        <v>0.9782</v>
      </c>
      <c r="U27" t="n">
        <v>0.9658</v>
      </c>
      <c r="V27" t="n">
        <v>0.9596</v>
      </c>
      <c r="W27" t="n">
        <v>0.9451000000000001</v>
      </c>
      <c r="X27" t="n">
        <v>0.9288999999999999</v>
      </c>
      <c r="Y27" t="n">
        <v>0.9032</v>
      </c>
      <c r="Z27" t="n">
        <v>0.8718</v>
      </c>
      <c r="AA27" t="n">
        <v>0.8861</v>
      </c>
      <c r="AB27" t="n">
        <v>0.8250999999999999</v>
      </c>
    </row>
    <row r="28">
      <c r="A28" t="n">
        <v>1956</v>
      </c>
      <c r="C28" t="n">
        <v>0.9599</v>
      </c>
      <c r="D28" t="n">
        <v>0.9967</v>
      </c>
      <c r="E28" t="n">
        <v>0.9985000000000001</v>
      </c>
      <c r="F28" t="n">
        <v>0.9989</v>
      </c>
      <c r="G28" t="n">
        <v>0.9991</v>
      </c>
      <c r="I28" t="n">
        <v>0.9994</v>
      </c>
      <c r="J28" t="n">
        <v>0.9996</v>
      </c>
      <c r="K28" t="n">
        <v>0.9992</v>
      </c>
      <c r="L28" t="n">
        <v>0.9986</v>
      </c>
      <c r="M28" t="n">
        <v>0.9979</v>
      </c>
      <c r="N28" t="n">
        <v>0.9969</v>
      </c>
      <c r="O28" t="n">
        <v>0.9955000000000001</v>
      </c>
      <c r="P28" t="n">
        <v>0.993</v>
      </c>
      <c r="Q28" t="n">
        <v>0.9908</v>
      </c>
      <c r="R28" t="n">
        <v>0.9865</v>
      </c>
      <c r="S28" t="n">
        <v>0.9819</v>
      </c>
      <c r="T28" t="n">
        <v>0.9777</v>
      </c>
      <c r="U28" t="n">
        <v>0.9661999999999999</v>
      </c>
      <c r="V28" t="n">
        <v>0.9577</v>
      </c>
      <c r="W28" t="n">
        <v>0.9451000000000001</v>
      </c>
      <c r="X28" t="n">
        <v>0.9268</v>
      </c>
      <c r="Y28" t="n">
        <v>0.896</v>
      </c>
      <c r="Z28" t="n">
        <v>0.8645</v>
      </c>
      <c r="AA28" t="n">
        <v>0.8677</v>
      </c>
      <c r="AB28" t="n">
        <v>0.825</v>
      </c>
    </row>
    <row r="29">
      <c r="A29" t="n">
        <v>1957</v>
      </c>
      <c r="C29" t="n">
        <v>0.9577</v>
      </c>
      <c r="D29" t="n">
        <v>0.9966</v>
      </c>
      <c r="E29" t="n">
        <v>0.9984</v>
      </c>
      <c r="F29" t="n">
        <v>0.9989</v>
      </c>
      <c r="G29" t="n">
        <v>0.9991</v>
      </c>
      <c r="I29" t="n">
        <v>0.9994</v>
      </c>
      <c r="J29" t="n">
        <v>0.9996</v>
      </c>
      <c r="K29" t="n">
        <v>0.9991</v>
      </c>
      <c r="L29" t="n">
        <v>0.9986</v>
      </c>
      <c r="M29" t="n">
        <v>0.9979</v>
      </c>
      <c r="N29" t="n">
        <v>0.9967</v>
      </c>
      <c r="O29" t="n">
        <v>0.9954</v>
      </c>
      <c r="P29" t="n">
        <v>0.9931</v>
      </c>
      <c r="Q29" t="n">
        <v>0.9907</v>
      </c>
      <c r="R29" t="n">
        <v>0.9859</v>
      </c>
      <c r="S29" t="n">
        <v>0.9817</v>
      </c>
      <c r="T29" t="n">
        <v>0.9767</v>
      </c>
      <c r="U29" t="n">
        <v>0.9641999999999999</v>
      </c>
      <c r="V29" t="n">
        <v>0.9564</v>
      </c>
      <c r="W29" t="n">
        <v>0.9438</v>
      </c>
      <c r="X29" t="n">
        <v>0.9228</v>
      </c>
      <c r="Y29" t="n">
        <v>0.8881</v>
      </c>
      <c r="Z29" t="n">
        <v>0.8508</v>
      </c>
      <c r="AA29" t="n">
        <v>0.8437</v>
      </c>
      <c r="AB29" t="n">
        <v>0.8269</v>
      </c>
    </row>
    <row r="30">
      <c r="A30" t="n">
        <v>1958</v>
      </c>
      <c r="C30" t="n">
        <v>0.9575</v>
      </c>
      <c r="D30" t="n">
        <v>0.9967</v>
      </c>
      <c r="E30" t="n">
        <v>0.9982</v>
      </c>
      <c r="F30" t="n">
        <v>0.9987</v>
      </c>
      <c r="G30" t="n">
        <v>0.9991</v>
      </c>
      <c r="I30" t="n">
        <v>0.9994</v>
      </c>
      <c r="J30" t="n">
        <v>0.9996</v>
      </c>
      <c r="K30" t="n">
        <v>0.9993</v>
      </c>
      <c r="L30" t="n">
        <v>0.9987</v>
      </c>
      <c r="M30" t="n">
        <v>0.998</v>
      </c>
      <c r="N30" t="n">
        <v>0.9968</v>
      </c>
      <c r="O30" t="n">
        <v>0.9956</v>
      </c>
      <c r="P30" t="n">
        <v>0.9935</v>
      </c>
      <c r="Q30" t="n">
        <v>0.991</v>
      </c>
      <c r="R30" t="n">
        <v>0.9864000000000001</v>
      </c>
      <c r="S30" t="n">
        <v>0.9822</v>
      </c>
      <c r="T30" t="n">
        <v>0.9767</v>
      </c>
      <c r="U30" t="n">
        <v>0.9661</v>
      </c>
      <c r="V30" t="n">
        <v>0.955</v>
      </c>
      <c r="W30" t="n">
        <v>0.9439</v>
      </c>
      <c r="X30" t="n">
        <v>0.9187</v>
      </c>
      <c r="Y30" t="n">
        <v>0.8844</v>
      </c>
      <c r="Z30" t="n">
        <v>0.8416</v>
      </c>
      <c r="AA30" t="n">
        <v>0.8507</v>
      </c>
      <c r="AB30" t="n">
        <v>0.8217</v>
      </c>
    </row>
    <row r="31">
      <c r="A31" t="n">
        <v>1959</v>
      </c>
      <c r="C31" t="n">
        <v>0.9589</v>
      </c>
      <c r="D31" t="n">
        <v>0.997</v>
      </c>
      <c r="E31" t="n">
        <v>0.9984</v>
      </c>
      <c r="F31" t="n">
        <v>0.9989</v>
      </c>
      <c r="G31" t="n">
        <v>0.9992</v>
      </c>
      <c r="I31" t="n">
        <v>0.9994</v>
      </c>
      <c r="J31" t="n">
        <v>0.9996</v>
      </c>
      <c r="K31" t="n">
        <v>0.9992</v>
      </c>
      <c r="L31" t="n">
        <v>0.9987</v>
      </c>
      <c r="M31" t="n">
        <v>0.9982</v>
      </c>
      <c r="N31" t="n">
        <v>0.997</v>
      </c>
      <c r="O31" t="n">
        <v>0.9957</v>
      </c>
      <c r="P31" t="n">
        <v>0.9937</v>
      </c>
      <c r="Q31" t="n">
        <v>0.9913</v>
      </c>
      <c r="R31" t="n">
        <v>0.9876</v>
      </c>
      <c r="S31" t="n">
        <v>0.9824000000000001</v>
      </c>
      <c r="T31" t="n">
        <v>0.9777</v>
      </c>
      <c r="U31" t="n">
        <v>0.9681999999999999</v>
      </c>
      <c r="V31" t="n">
        <v>0.9558</v>
      </c>
      <c r="W31" t="n">
        <v>0.9447</v>
      </c>
      <c r="X31" t="n">
        <v>0.92</v>
      </c>
      <c r="Y31" t="n">
        <v>0.8835</v>
      </c>
      <c r="Z31" t="n">
        <v>0.8379</v>
      </c>
      <c r="AA31" t="n">
        <v>0.8365</v>
      </c>
      <c r="AB31" t="n">
        <v>0.8237</v>
      </c>
    </row>
    <row r="32">
      <c r="A32" t="n">
        <v>1960</v>
      </c>
      <c r="C32" t="n">
        <v>0.9613</v>
      </c>
      <c r="D32" t="n">
        <v>0.997</v>
      </c>
      <c r="E32" t="n">
        <v>0.9985000000000001</v>
      </c>
      <c r="F32" t="n">
        <v>0.9989</v>
      </c>
      <c r="G32" t="n">
        <v>0.9991</v>
      </c>
      <c r="I32" t="n">
        <v>0.9994</v>
      </c>
      <c r="J32" t="n">
        <v>0.9996</v>
      </c>
      <c r="K32" t="n">
        <v>0.9993</v>
      </c>
      <c r="L32" t="n">
        <v>0.9988</v>
      </c>
      <c r="M32" t="n">
        <v>0.9981</v>
      </c>
      <c r="N32" t="n">
        <v>0.9971</v>
      </c>
      <c r="O32" t="n">
        <v>0.9957</v>
      </c>
      <c r="P32" t="n">
        <v>0.9939</v>
      </c>
      <c r="Q32" t="n">
        <v>0.9913</v>
      </c>
      <c r="R32" t="n">
        <v>0.9878</v>
      </c>
      <c r="S32" t="n">
        <v>0.9827</v>
      </c>
      <c r="T32" t="n">
        <v>0.9758</v>
      </c>
      <c r="U32" t="n">
        <v>0.9671</v>
      </c>
      <c r="V32" t="n">
        <v>0.9543</v>
      </c>
      <c r="W32" t="n">
        <v>0.9431</v>
      </c>
      <c r="X32" t="n">
        <v>0.9175</v>
      </c>
      <c r="Y32" t="n">
        <v>0.88</v>
      </c>
      <c r="Z32" t="n">
        <v>0.8428</v>
      </c>
      <c r="AA32" t="n">
        <v>0.8115</v>
      </c>
      <c r="AB32" t="n">
        <v>0.7504999999999999</v>
      </c>
    </row>
    <row r="33">
      <c r="A33" t="n">
        <v>1961</v>
      </c>
      <c r="C33" t="n">
        <v>0.9616</v>
      </c>
      <c r="D33" t="n">
        <v>0.9973</v>
      </c>
      <c r="E33" t="n">
        <v>0.9985000000000001</v>
      </c>
      <c r="F33" t="n">
        <v>0.9989</v>
      </c>
      <c r="G33" t="n">
        <v>0.9992</v>
      </c>
      <c r="I33" t="n">
        <v>0.9995000000000001</v>
      </c>
      <c r="J33" t="n">
        <v>0.9996</v>
      </c>
      <c r="K33" t="n">
        <v>0.9993</v>
      </c>
      <c r="L33" t="n">
        <v>0.9988</v>
      </c>
      <c r="M33" t="n">
        <v>0.9983</v>
      </c>
      <c r="N33" t="n">
        <v>0.9972</v>
      </c>
      <c r="O33" t="n">
        <v>0.9959</v>
      </c>
      <c r="P33" t="n">
        <v>0.9941</v>
      </c>
      <c r="Q33" t="n">
        <v>0.9918</v>
      </c>
      <c r="R33" t="n">
        <v>0.9883</v>
      </c>
      <c r="S33" t="n">
        <v>0.9836</v>
      </c>
      <c r="T33" t="n">
        <v>0.9757</v>
      </c>
      <c r="U33" t="n">
        <v>0.9684</v>
      </c>
      <c r="V33" t="n">
        <v>0.9559</v>
      </c>
      <c r="W33" t="n">
        <v>0.9451000000000001</v>
      </c>
      <c r="X33" t="n">
        <v>0.9199000000000001</v>
      </c>
      <c r="Y33" t="n">
        <v>0.8827</v>
      </c>
      <c r="Z33" t="n">
        <v>0.8457</v>
      </c>
      <c r="AA33" t="n">
        <v>0.8041</v>
      </c>
      <c r="AB33" t="n">
        <v>0.7448</v>
      </c>
    </row>
    <row r="34">
      <c r="A34" t="n">
        <v>1962</v>
      </c>
      <c r="C34" t="n">
        <v>0.9621</v>
      </c>
      <c r="D34" t="n">
        <v>0.9974</v>
      </c>
      <c r="E34" t="n">
        <v>0.9985000000000001</v>
      </c>
      <c r="F34" t="n">
        <v>0.9989</v>
      </c>
      <c r="G34" t="n">
        <v>0.9993</v>
      </c>
      <c r="I34" t="n">
        <v>0.9994</v>
      </c>
      <c r="J34" t="n">
        <v>0.9996</v>
      </c>
      <c r="K34" t="n">
        <v>0.9992</v>
      </c>
      <c r="L34" t="n">
        <v>0.9987</v>
      </c>
      <c r="M34" t="n">
        <v>0.9983</v>
      </c>
      <c r="N34" t="n">
        <v>0.9972</v>
      </c>
      <c r="O34" t="n">
        <v>0.9957</v>
      </c>
      <c r="P34" t="n">
        <v>0.994</v>
      </c>
      <c r="Q34" t="n">
        <v>0.9916</v>
      </c>
      <c r="R34" t="n">
        <v>0.9882</v>
      </c>
      <c r="S34" t="n">
        <v>0.9833</v>
      </c>
      <c r="T34" t="n">
        <v>0.975</v>
      </c>
      <c r="U34" t="n">
        <v>0.9669</v>
      </c>
      <c r="V34" t="n">
        <v>0.9546</v>
      </c>
      <c r="W34" t="n">
        <v>0.9435</v>
      </c>
      <c r="X34" t="n">
        <v>0.9197</v>
      </c>
      <c r="Y34" t="n">
        <v>0.8784999999999999</v>
      </c>
      <c r="Z34" t="n">
        <v>0.8445</v>
      </c>
      <c r="AA34" t="n">
        <v>0.8218</v>
      </c>
      <c r="AB34" t="n">
        <v>0.7792</v>
      </c>
    </row>
    <row r="35">
      <c r="A35" t="n">
        <v>1963</v>
      </c>
      <c r="C35" t="n">
        <v>0.962</v>
      </c>
      <c r="D35" t="n">
        <v>0.9971</v>
      </c>
      <c r="E35" t="n">
        <v>0.9984</v>
      </c>
      <c r="F35" t="n">
        <v>0.9989</v>
      </c>
      <c r="G35" t="n">
        <v>0.9991</v>
      </c>
      <c r="I35" t="n">
        <v>0.9994</v>
      </c>
      <c r="J35" t="n">
        <v>0.9996</v>
      </c>
      <c r="K35" t="n">
        <v>0.9992</v>
      </c>
      <c r="L35" t="n">
        <v>0.9988</v>
      </c>
      <c r="M35" t="n">
        <v>0.9981</v>
      </c>
      <c r="N35" t="n">
        <v>0.9972</v>
      </c>
      <c r="O35" t="n">
        <v>0.9957</v>
      </c>
      <c r="P35" t="n">
        <v>0.9938</v>
      </c>
      <c r="Q35" t="n">
        <v>0.9915</v>
      </c>
      <c r="R35" t="n">
        <v>0.9876</v>
      </c>
      <c r="S35" t="n">
        <v>0.9832</v>
      </c>
      <c r="T35" t="n">
        <v>0.9743000000000001</v>
      </c>
      <c r="U35" t="n">
        <v>0.9658</v>
      </c>
      <c r="V35" t="n">
        <v>0.9547</v>
      </c>
      <c r="W35" t="n">
        <v>0.9421</v>
      </c>
      <c r="X35" t="n">
        <v>0.9203</v>
      </c>
      <c r="Y35" t="n">
        <v>0.8769</v>
      </c>
      <c r="Z35" t="n">
        <v>0.8464</v>
      </c>
      <c r="AA35" t="n">
        <v>0.7959000000000001</v>
      </c>
      <c r="AB35" t="n">
        <v>0.7452</v>
      </c>
    </row>
    <row r="36">
      <c r="A36" t="n">
        <v>1964</v>
      </c>
      <c r="C36" t="n">
        <v>0.9603</v>
      </c>
      <c r="D36" t="n">
        <v>0.9971</v>
      </c>
      <c r="E36" t="n">
        <v>0.9985000000000001</v>
      </c>
      <c r="F36" t="n">
        <v>0.9989</v>
      </c>
      <c r="G36" t="n">
        <v>0.9992</v>
      </c>
      <c r="I36" t="n">
        <v>0.9995000000000001</v>
      </c>
      <c r="J36" t="n">
        <v>0.9996</v>
      </c>
      <c r="K36" t="n">
        <v>0.9992</v>
      </c>
      <c r="L36" t="n">
        <v>0.9989</v>
      </c>
      <c r="M36" t="n">
        <v>0.9981</v>
      </c>
      <c r="N36" t="n">
        <v>0.9973</v>
      </c>
      <c r="O36" t="n">
        <v>0.9958</v>
      </c>
      <c r="P36" t="n">
        <v>0.9941</v>
      </c>
      <c r="Q36" t="n">
        <v>0.9918</v>
      </c>
      <c r="R36" t="n">
        <v>0.9877</v>
      </c>
      <c r="S36" t="n">
        <v>0.9844000000000001</v>
      </c>
      <c r="T36" t="n">
        <v>0.9749</v>
      </c>
      <c r="U36" t="n">
        <v>0.9676</v>
      </c>
      <c r="V36" t="n">
        <v>0.9582000000000001</v>
      </c>
      <c r="W36" t="n">
        <v>0.9458</v>
      </c>
      <c r="X36" t="n">
        <v>0.9264</v>
      </c>
      <c r="Y36" t="n">
        <v>0.8827</v>
      </c>
      <c r="Z36" t="n">
        <v>0.8427</v>
      </c>
      <c r="AA36" t="n">
        <v>0.8131</v>
      </c>
      <c r="AB36" t="n">
        <v>0.7763</v>
      </c>
    </row>
    <row r="37">
      <c r="A37" t="n">
        <v>1965</v>
      </c>
      <c r="C37" t="n">
        <v>0.9613</v>
      </c>
      <c r="D37" t="n">
        <v>0.9972</v>
      </c>
      <c r="E37" t="n">
        <v>0.9985000000000001</v>
      </c>
      <c r="F37" t="n">
        <v>0.999</v>
      </c>
      <c r="G37" t="n">
        <v>0.9992</v>
      </c>
      <c r="I37" t="n">
        <v>0.9995000000000001</v>
      </c>
      <c r="J37" t="n">
        <v>0.9996</v>
      </c>
      <c r="K37" t="n">
        <v>0.9993</v>
      </c>
      <c r="L37" t="n">
        <v>0.9989</v>
      </c>
      <c r="M37" t="n">
        <v>0.9983</v>
      </c>
      <c r="N37" t="n">
        <v>0.9973</v>
      </c>
      <c r="O37" t="n">
        <v>0.9958</v>
      </c>
      <c r="P37" t="n">
        <v>0.9939</v>
      </c>
      <c r="Q37" t="n">
        <v>0.9919</v>
      </c>
      <c r="R37" t="n">
        <v>0.9883999999999999</v>
      </c>
      <c r="S37" t="n">
        <v>0.9846</v>
      </c>
      <c r="T37" t="n">
        <v>0.9754</v>
      </c>
      <c r="U37" t="n">
        <v>0.967</v>
      </c>
      <c r="V37" t="n">
        <v>0.9595</v>
      </c>
      <c r="W37" t="n">
        <v>0.9477</v>
      </c>
      <c r="X37" t="n">
        <v>0.9252</v>
      </c>
      <c r="Y37" t="n">
        <v>0.8855</v>
      </c>
      <c r="Z37" t="n">
        <v>0.8415</v>
      </c>
      <c r="AA37" t="n">
        <v>0.8217</v>
      </c>
      <c r="AB37" t="n">
        <v>0.7845</v>
      </c>
    </row>
    <row r="38">
      <c r="A38" t="n">
        <v>1966</v>
      </c>
      <c r="C38" t="n">
        <v>0.9623</v>
      </c>
      <c r="D38" t="n">
        <v>0.9974</v>
      </c>
      <c r="E38" t="n">
        <v>0.9985000000000001</v>
      </c>
      <c r="F38" t="n">
        <v>0.9989</v>
      </c>
      <c r="G38" t="n">
        <v>0.9991</v>
      </c>
      <c r="I38" t="n">
        <v>0.9995000000000001</v>
      </c>
      <c r="J38" t="n">
        <v>0.9996</v>
      </c>
      <c r="K38" t="n">
        <v>0.9992</v>
      </c>
      <c r="L38" t="n">
        <v>0.9988</v>
      </c>
      <c r="M38" t="n">
        <v>0.9983</v>
      </c>
      <c r="N38" t="n">
        <v>0.9973</v>
      </c>
      <c r="O38" t="n">
        <v>0.9959</v>
      </c>
      <c r="P38" t="n">
        <v>0.994</v>
      </c>
      <c r="Q38" t="n">
        <v>0.9916</v>
      </c>
      <c r="R38" t="n">
        <v>0.9885</v>
      </c>
      <c r="S38" t="n">
        <v>0.9849</v>
      </c>
      <c r="T38" t="n">
        <v>0.9762999999999999</v>
      </c>
      <c r="U38" t="n">
        <v>0.9659</v>
      </c>
      <c r="V38" t="n">
        <v>0.9586</v>
      </c>
      <c r="W38" t="n">
        <v>0.9454</v>
      </c>
      <c r="X38" t="n">
        <v>0.926</v>
      </c>
      <c r="Y38" t="n">
        <v>0.8868</v>
      </c>
      <c r="Z38" t="n">
        <v>0.8424</v>
      </c>
      <c r="AA38" t="n">
        <v>0.8094</v>
      </c>
      <c r="AB38" t="n">
        <v>0.7333</v>
      </c>
    </row>
    <row r="39">
      <c r="A39" t="n">
        <v>1967</v>
      </c>
      <c r="C39" t="n">
        <v>0.9641</v>
      </c>
      <c r="D39" t="n">
        <v>0.9978</v>
      </c>
      <c r="E39" t="n">
        <v>0.9987</v>
      </c>
      <c r="F39" t="n">
        <v>0.9991</v>
      </c>
      <c r="G39" t="n">
        <v>0.9992</v>
      </c>
      <c r="I39" t="n">
        <v>0.9995000000000001</v>
      </c>
      <c r="J39" t="n">
        <v>0.9996</v>
      </c>
      <c r="K39" t="n">
        <v>0.9992</v>
      </c>
      <c r="L39" t="n">
        <v>0.9988</v>
      </c>
      <c r="M39" t="n">
        <v>0.9983</v>
      </c>
      <c r="N39" t="n">
        <v>0.9973</v>
      </c>
      <c r="O39" t="n">
        <v>0.9959</v>
      </c>
      <c r="P39" t="n">
        <v>0.9943</v>
      </c>
      <c r="Q39" t="n">
        <v>0.9921</v>
      </c>
      <c r="R39" t="n">
        <v>0.9883999999999999</v>
      </c>
      <c r="S39" t="n">
        <v>0.9848</v>
      </c>
      <c r="T39" t="n">
        <v>0.9777</v>
      </c>
      <c r="U39" t="n">
        <v>0.9667</v>
      </c>
      <c r="V39" t="n">
        <v>0.9598</v>
      </c>
      <c r="W39" t="n">
        <v>0.9502</v>
      </c>
      <c r="X39" t="n">
        <v>0.9313</v>
      </c>
      <c r="Y39" t="n">
        <v>0.8935</v>
      </c>
      <c r="Z39" t="n">
        <v>0.8481</v>
      </c>
      <c r="AA39" t="n">
        <v>0.8189</v>
      </c>
      <c r="AB39" t="n">
        <v>0.7962</v>
      </c>
    </row>
    <row r="40">
      <c r="A40" t="n">
        <v>1968</v>
      </c>
      <c r="C40" t="n">
        <v>0.9654</v>
      </c>
      <c r="D40" t="n">
        <v>0.9978</v>
      </c>
      <c r="E40" t="n">
        <v>0.9988</v>
      </c>
      <c r="F40" t="n">
        <v>0.999</v>
      </c>
      <c r="G40" t="n">
        <v>0.9993</v>
      </c>
      <c r="I40" t="n">
        <v>0.9995000000000001</v>
      </c>
      <c r="J40" t="n">
        <v>0.9996</v>
      </c>
      <c r="K40" t="n">
        <v>0.9992</v>
      </c>
      <c r="L40" t="n">
        <v>0.9987</v>
      </c>
      <c r="M40" t="n">
        <v>0.9982</v>
      </c>
      <c r="N40" t="n">
        <v>0.9973</v>
      </c>
      <c r="O40" t="n">
        <v>0.9959</v>
      </c>
      <c r="P40" t="n">
        <v>0.9938</v>
      </c>
      <c r="Q40" t="n">
        <v>0.9918</v>
      </c>
      <c r="R40" t="n">
        <v>0.9882</v>
      </c>
      <c r="S40" t="n">
        <v>0.9843</v>
      </c>
      <c r="T40" t="n">
        <v>0.9767</v>
      </c>
      <c r="U40" t="n">
        <v>0.9635</v>
      </c>
      <c r="V40" t="n">
        <v>0.9571</v>
      </c>
      <c r="W40" t="n">
        <v>0.9479</v>
      </c>
      <c r="X40" t="n">
        <v>0.9261</v>
      </c>
      <c r="Y40" t="n">
        <v>0.887</v>
      </c>
      <c r="Z40" t="n">
        <v>0.8274</v>
      </c>
      <c r="AA40" t="n">
        <v>0.8028999999999999</v>
      </c>
      <c r="AB40" t="n">
        <v>0.779</v>
      </c>
    </row>
    <row r="41">
      <c r="A41" t="n">
        <v>1969</v>
      </c>
      <c r="C41" t="n">
        <v>0.9655</v>
      </c>
      <c r="D41" t="n">
        <v>0.9981</v>
      </c>
      <c r="E41" t="n">
        <v>0.9988</v>
      </c>
      <c r="F41" t="n">
        <v>0.9991</v>
      </c>
      <c r="G41" t="n">
        <v>0.9993</v>
      </c>
      <c r="I41" t="n">
        <v>0.9995000000000001</v>
      </c>
      <c r="J41" t="n">
        <v>0.9996</v>
      </c>
      <c r="K41" t="n">
        <v>0.9991</v>
      </c>
      <c r="L41" t="n">
        <v>0.9987</v>
      </c>
      <c r="M41" t="n">
        <v>0.9983</v>
      </c>
      <c r="N41" t="n">
        <v>0.9973</v>
      </c>
      <c r="O41" t="n">
        <v>0.996</v>
      </c>
      <c r="P41" t="n">
        <v>0.9941</v>
      </c>
      <c r="Q41" t="n">
        <v>0.992</v>
      </c>
      <c r="R41" t="n">
        <v>0.9886</v>
      </c>
      <c r="S41" t="n">
        <v>0.9846</v>
      </c>
      <c r="T41" t="n">
        <v>0.978</v>
      </c>
      <c r="U41" t="n">
        <v>0.9641</v>
      </c>
      <c r="V41" t="n">
        <v>0.9584</v>
      </c>
      <c r="W41" t="n">
        <v>0.9517</v>
      </c>
      <c r="X41" t="n">
        <v>0.9305</v>
      </c>
      <c r="Y41" t="n">
        <v>0.8961</v>
      </c>
      <c r="Z41" t="n">
        <v>0.8345</v>
      </c>
      <c r="AA41" t="n">
        <v>0.8077</v>
      </c>
      <c r="AB41" t="n">
        <v>0.7839</v>
      </c>
    </row>
    <row r="42">
      <c r="A42" t="n">
        <v>1970</v>
      </c>
      <c r="C42" t="n">
        <v>0.9705</v>
      </c>
      <c r="D42" t="n">
        <v>0.9981</v>
      </c>
      <c r="E42" t="n">
        <v>0.9988</v>
      </c>
      <c r="F42" t="n">
        <v>0.9992</v>
      </c>
      <c r="G42" t="n">
        <v>0.9994</v>
      </c>
      <c r="I42" t="n">
        <v>0.9996</v>
      </c>
      <c r="J42" t="n">
        <v>0.9996</v>
      </c>
      <c r="K42" t="n">
        <v>0.9992</v>
      </c>
      <c r="L42" t="n">
        <v>0.9987</v>
      </c>
      <c r="M42" t="n">
        <v>0.9983</v>
      </c>
      <c r="N42" t="n">
        <v>0.9976</v>
      </c>
      <c r="O42" t="n">
        <v>0.9962</v>
      </c>
      <c r="P42" t="n">
        <v>0.9943</v>
      </c>
      <c r="Q42" t="n">
        <v>0.9921</v>
      </c>
      <c r="R42" t="n">
        <v>0.9889</v>
      </c>
      <c r="S42" t="n">
        <v>0.985</v>
      </c>
      <c r="T42" t="n">
        <v>0.9791</v>
      </c>
      <c r="U42" t="n">
        <v>0.9649</v>
      </c>
      <c r="V42" t="n">
        <v>0.9579</v>
      </c>
      <c r="W42" t="n">
        <v>0.9527</v>
      </c>
      <c r="X42" t="n">
        <v>0.9355</v>
      </c>
      <c r="Y42" t="n">
        <v>0.8999</v>
      </c>
      <c r="Z42" t="n">
        <v>0.8394</v>
      </c>
      <c r="AA42" t="n">
        <v>0.8137</v>
      </c>
      <c r="AB42" t="n">
        <v>0.7958</v>
      </c>
    </row>
    <row r="43">
      <c r="A43" t="n">
        <v>1971</v>
      </c>
      <c r="C43" t="n">
        <v>0.9715</v>
      </c>
      <c r="D43" t="n">
        <v>0.9982</v>
      </c>
      <c r="E43" t="n">
        <v>0.9989</v>
      </c>
      <c r="F43" t="n">
        <v>0.9992</v>
      </c>
      <c r="G43" t="n">
        <v>0.9994</v>
      </c>
      <c r="I43" t="n">
        <v>0.9996</v>
      </c>
      <c r="J43" t="n">
        <v>0.9996</v>
      </c>
      <c r="K43" t="n">
        <v>0.9991</v>
      </c>
      <c r="L43" t="n">
        <v>0.9987</v>
      </c>
      <c r="M43" t="n">
        <v>0.9983</v>
      </c>
      <c r="N43" t="n">
        <v>0.9975000000000001</v>
      </c>
      <c r="O43" t="n">
        <v>0.9962</v>
      </c>
      <c r="P43" t="n">
        <v>0.9946</v>
      </c>
      <c r="Q43" t="n">
        <v>0.9923</v>
      </c>
      <c r="R43" t="n">
        <v>0.9892</v>
      </c>
      <c r="S43" t="n">
        <v>0.9857</v>
      </c>
      <c r="T43" t="n">
        <v>0.9795</v>
      </c>
      <c r="U43" t="n">
        <v>0.968</v>
      </c>
      <c r="V43" t="n">
        <v>0.957</v>
      </c>
      <c r="W43" t="n">
        <v>0.952</v>
      </c>
      <c r="X43" t="n">
        <v>0.9356</v>
      </c>
      <c r="Y43" t="n">
        <v>0.8971</v>
      </c>
      <c r="Z43" t="n">
        <v>0.8468</v>
      </c>
      <c r="AA43" t="n">
        <v>0.8162</v>
      </c>
      <c r="AB43" t="n">
        <v>0.8057</v>
      </c>
    </row>
    <row r="44">
      <c r="A44" t="n">
        <v>1972</v>
      </c>
      <c r="C44" t="n">
        <v>0.9723000000000001</v>
      </c>
      <c r="D44" t="n">
        <v>0.9982</v>
      </c>
      <c r="E44" t="n">
        <v>0.9989</v>
      </c>
      <c r="F44" t="n">
        <v>0.9992</v>
      </c>
      <c r="G44" t="n">
        <v>0.9995000000000001</v>
      </c>
      <c r="I44" t="n">
        <v>0.9996</v>
      </c>
      <c r="J44" t="n">
        <v>0.9996</v>
      </c>
      <c r="K44" t="n">
        <v>0.9992</v>
      </c>
      <c r="L44" t="n">
        <v>0.9987</v>
      </c>
      <c r="M44" t="n">
        <v>0.9984</v>
      </c>
      <c r="N44" t="n">
        <v>0.9976</v>
      </c>
      <c r="O44" t="n">
        <v>0.9965000000000001</v>
      </c>
      <c r="P44" t="n">
        <v>0.9947</v>
      </c>
      <c r="Q44" t="n">
        <v>0.9925</v>
      </c>
      <c r="R44" t="n">
        <v>0.9896</v>
      </c>
      <c r="S44" t="n">
        <v>0.9859</v>
      </c>
      <c r="T44" t="n">
        <v>0.9794</v>
      </c>
      <c r="U44" t="n">
        <v>0.9686</v>
      </c>
      <c r="V44" t="n">
        <v>0.9558</v>
      </c>
      <c r="W44" t="n">
        <v>0.9510999999999999</v>
      </c>
      <c r="X44" t="n">
        <v>0.9347</v>
      </c>
      <c r="Y44" t="n">
        <v>0.8957000000000001</v>
      </c>
      <c r="Z44" t="n">
        <v>0.8515</v>
      </c>
      <c r="AA44" t="n">
        <v>0.8264</v>
      </c>
      <c r="AB44" t="n">
        <v>0.7697000000000001</v>
      </c>
    </row>
    <row r="45">
      <c r="A45" t="n">
        <v>1973</v>
      </c>
      <c r="C45" t="n">
        <v>0.974</v>
      </c>
      <c r="D45" t="n">
        <v>0.9983</v>
      </c>
      <c r="E45" t="n">
        <v>0.9989</v>
      </c>
      <c r="F45" t="n">
        <v>0.9993</v>
      </c>
      <c r="G45" t="n">
        <v>0.9994</v>
      </c>
      <c r="I45" t="n">
        <v>0.9996</v>
      </c>
      <c r="J45" t="n">
        <v>0.9997</v>
      </c>
      <c r="K45" t="n">
        <v>0.9992</v>
      </c>
      <c r="L45" t="n">
        <v>0.9987</v>
      </c>
      <c r="M45" t="n">
        <v>0.9985000000000001</v>
      </c>
      <c r="N45" t="n">
        <v>0.9978</v>
      </c>
      <c r="O45" t="n">
        <v>0.9966</v>
      </c>
      <c r="P45" t="n">
        <v>0.9949</v>
      </c>
      <c r="Q45" t="n">
        <v>0.9926</v>
      </c>
      <c r="R45" t="n">
        <v>0.9896</v>
      </c>
      <c r="S45" t="n">
        <v>0.9858</v>
      </c>
      <c r="T45" t="n">
        <v>0.9799</v>
      </c>
      <c r="U45" t="n">
        <v>0.9697</v>
      </c>
      <c r="V45" t="n">
        <v>0.9545</v>
      </c>
      <c r="W45" t="n">
        <v>0.9487</v>
      </c>
      <c r="X45" t="n">
        <v>0.9341</v>
      </c>
      <c r="Y45" t="n">
        <v>0.897</v>
      </c>
      <c r="Z45" t="n">
        <v>0.8426</v>
      </c>
      <c r="AA45" t="n">
        <v>0.7917999999999999</v>
      </c>
      <c r="AB45" t="n">
        <v>0.7419</v>
      </c>
    </row>
    <row r="46">
      <c r="A46" t="n">
        <v>1974</v>
      </c>
      <c r="C46" t="n">
        <v>0.9746</v>
      </c>
      <c r="D46" t="n">
        <v>0.9985000000000001</v>
      </c>
      <c r="E46" t="n">
        <v>0.999</v>
      </c>
      <c r="F46" t="n">
        <v>0.9992</v>
      </c>
      <c r="G46" t="n">
        <v>0.9995000000000001</v>
      </c>
      <c r="I46" t="n">
        <v>0.9996</v>
      </c>
      <c r="J46" t="n">
        <v>0.9997</v>
      </c>
      <c r="K46" t="n">
        <v>0.9993</v>
      </c>
      <c r="L46" t="n">
        <v>0.9989</v>
      </c>
      <c r="M46" t="n">
        <v>0.9985000000000001</v>
      </c>
      <c r="N46" t="n">
        <v>0.9979</v>
      </c>
      <c r="O46" t="n">
        <v>0.997</v>
      </c>
      <c r="P46" t="n">
        <v>0.9952</v>
      </c>
      <c r="Q46" t="n">
        <v>0.9933999999999999</v>
      </c>
      <c r="R46" t="n">
        <v>0.9902</v>
      </c>
      <c r="S46" t="n">
        <v>0.9871</v>
      </c>
      <c r="T46" t="n">
        <v>0.9805</v>
      </c>
      <c r="U46" t="n">
        <v>0.9718</v>
      </c>
      <c r="V46" t="n">
        <v>0.9564</v>
      </c>
      <c r="W46" t="n">
        <v>0.9519</v>
      </c>
      <c r="X46" t="n">
        <v>0.9359</v>
      </c>
      <c r="Y46" t="n">
        <v>0.899</v>
      </c>
      <c r="Z46" t="n">
        <v>0.8498</v>
      </c>
      <c r="AA46" t="n">
        <v>0.8001</v>
      </c>
      <c r="AB46" t="n">
        <v>0.7582</v>
      </c>
    </row>
    <row r="47">
      <c r="A47" t="n">
        <v>1975</v>
      </c>
      <c r="C47" t="n">
        <v>0.9751</v>
      </c>
      <c r="D47" t="n">
        <v>0.9986</v>
      </c>
      <c r="E47" t="n">
        <v>0.9991</v>
      </c>
      <c r="F47" t="n">
        <v>0.9993</v>
      </c>
      <c r="G47" t="n">
        <v>0.9993</v>
      </c>
      <c r="I47" t="n">
        <v>0.9997</v>
      </c>
      <c r="J47" t="n">
        <v>0.9997</v>
      </c>
      <c r="K47" t="n">
        <v>0.9994</v>
      </c>
      <c r="L47" t="n">
        <v>0.999</v>
      </c>
      <c r="M47" t="n">
        <v>0.9987</v>
      </c>
      <c r="N47" t="n">
        <v>0.9982</v>
      </c>
      <c r="O47" t="n">
        <v>0.9973</v>
      </c>
      <c r="P47" t="n">
        <v>0.9958</v>
      </c>
      <c r="Q47" t="n">
        <v>0.9937</v>
      </c>
      <c r="R47" t="n">
        <v>0.9912</v>
      </c>
      <c r="S47" t="n">
        <v>0.9874000000000001</v>
      </c>
      <c r="T47" t="n">
        <v>0.9818</v>
      </c>
      <c r="U47" t="n">
        <v>0.9738</v>
      </c>
      <c r="V47" t="n">
        <v>0.9591</v>
      </c>
      <c r="W47" t="n">
        <v>0.9507</v>
      </c>
      <c r="X47" t="n">
        <v>0.9391</v>
      </c>
      <c r="Y47" t="n">
        <v>0.9067</v>
      </c>
      <c r="Z47" t="n">
        <v>0.8512</v>
      </c>
      <c r="AA47" t="n">
        <v>0.8223</v>
      </c>
      <c r="AB47" t="n">
        <v>0.7706</v>
      </c>
    </row>
    <row r="48">
      <c r="A48" t="n">
        <v>1976</v>
      </c>
      <c r="C48" t="n">
        <v>0.9758</v>
      </c>
      <c r="D48" t="n">
        <v>0.9986</v>
      </c>
      <c r="E48" t="n">
        <v>0.9991</v>
      </c>
      <c r="F48" t="n">
        <v>0.9994</v>
      </c>
      <c r="G48" t="n">
        <v>0.9995000000000001</v>
      </c>
      <c r="I48" t="n">
        <v>0.9997</v>
      </c>
      <c r="J48" t="n">
        <v>0.9997</v>
      </c>
      <c r="K48" t="n">
        <v>0.9995000000000001</v>
      </c>
      <c r="L48" t="n">
        <v>0.999</v>
      </c>
      <c r="M48" t="n">
        <v>0.9987</v>
      </c>
      <c r="N48" t="n">
        <v>0.9983</v>
      </c>
      <c r="O48" t="n">
        <v>0.9975000000000001</v>
      </c>
      <c r="P48" t="n">
        <v>0.9959</v>
      </c>
      <c r="Q48" t="n">
        <v>0.9941</v>
      </c>
      <c r="R48" t="n">
        <v>0.9911</v>
      </c>
      <c r="S48" t="n">
        <v>0.9878</v>
      </c>
      <c r="T48" t="n">
        <v>0.9823</v>
      </c>
      <c r="U48" t="n">
        <v>0.9744</v>
      </c>
      <c r="V48" t="n">
        <v>0.962</v>
      </c>
      <c r="W48" t="n">
        <v>0.9487</v>
      </c>
      <c r="X48" t="n">
        <v>0.9365</v>
      </c>
      <c r="Y48" t="n">
        <v>0.903</v>
      </c>
      <c r="Z48" t="n">
        <v>0.846</v>
      </c>
      <c r="AA48" t="n">
        <v>0.8014</v>
      </c>
      <c r="AB48" t="n">
        <v>0.771</v>
      </c>
    </row>
    <row r="49">
      <c r="A49" t="n">
        <v>1977</v>
      </c>
      <c r="C49" t="n">
        <v>0.9779</v>
      </c>
      <c r="D49" t="n">
        <v>0.9987</v>
      </c>
      <c r="E49" t="n">
        <v>0.9992</v>
      </c>
      <c r="F49" t="n">
        <v>0.9994</v>
      </c>
      <c r="G49" t="n">
        <v>0.9994</v>
      </c>
      <c r="I49" t="n">
        <v>0.9997</v>
      </c>
      <c r="J49" t="n">
        <v>0.9997</v>
      </c>
      <c r="K49" t="n">
        <v>0.9994</v>
      </c>
      <c r="L49" t="n">
        <v>0.9991</v>
      </c>
      <c r="M49" t="n">
        <v>0.9988</v>
      </c>
      <c r="N49" t="n">
        <v>0.9984</v>
      </c>
      <c r="O49" t="n">
        <v>0.9976</v>
      </c>
      <c r="P49" t="n">
        <v>0.9961</v>
      </c>
      <c r="Q49" t="n">
        <v>0.9943</v>
      </c>
      <c r="R49" t="n">
        <v>0.9912</v>
      </c>
      <c r="S49" t="n">
        <v>0.9878</v>
      </c>
      <c r="T49" t="n">
        <v>0.9827</v>
      </c>
      <c r="U49" t="n">
        <v>0.9749</v>
      </c>
      <c r="V49" t="n">
        <v>0.9628</v>
      </c>
      <c r="W49" t="n">
        <v>0.9485</v>
      </c>
      <c r="X49" t="n">
        <v>0.9372</v>
      </c>
      <c r="Y49" t="n">
        <v>0.9031</v>
      </c>
      <c r="Z49" t="n">
        <v>0.8576</v>
      </c>
      <c r="AA49" t="n">
        <v>0.8057</v>
      </c>
      <c r="AB49" t="n">
        <v>0.7589</v>
      </c>
    </row>
    <row r="50">
      <c r="A50" t="n">
        <v>1978</v>
      </c>
      <c r="C50" t="n">
        <v>0.9785</v>
      </c>
      <c r="D50" t="n">
        <v>0.9985000000000001</v>
      </c>
      <c r="E50" t="n">
        <v>0.9992</v>
      </c>
      <c r="F50" t="n">
        <v>0.9994</v>
      </c>
      <c r="G50" t="n">
        <v>0.9994</v>
      </c>
      <c r="I50" t="n">
        <v>0.9997</v>
      </c>
      <c r="J50" t="n">
        <v>0.9997</v>
      </c>
      <c r="K50" t="n">
        <v>0.9995000000000001</v>
      </c>
      <c r="L50" t="n">
        <v>0.9991</v>
      </c>
      <c r="M50" t="n">
        <v>0.9988</v>
      </c>
      <c r="N50" t="n">
        <v>0.9985000000000001</v>
      </c>
      <c r="O50" t="n">
        <v>0.9977</v>
      </c>
      <c r="P50" t="n">
        <v>0.9963</v>
      </c>
      <c r="Q50" t="n">
        <v>0.9945000000000001</v>
      </c>
      <c r="R50" t="n">
        <v>0.9916</v>
      </c>
      <c r="S50" t="n">
        <v>0.9879</v>
      </c>
      <c r="T50" t="n">
        <v>0.9831</v>
      </c>
      <c r="U50" t="n">
        <v>0.9752</v>
      </c>
      <c r="V50" t="n">
        <v>0.9644</v>
      </c>
      <c r="W50" t="n">
        <v>0.9488</v>
      </c>
      <c r="X50" t="n">
        <v>0.9378</v>
      </c>
      <c r="Y50" t="n">
        <v>0.9028</v>
      </c>
      <c r="Z50" t="n">
        <v>0.8559</v>
      </c>
      <c r="AA50" t="n">
        <v>0.8098</v>
      </c>
      <c r="AB50" t="n">
        <v>0.7325</v>
      </c>
    </row>
    <row r="51">
      <c r="A51" t="n">
        <v>1979</v>
      </c>
      <c r="C51" t="n">
        <v>0.9794</v>
      </c>
      <c r="D51" t="n">
        <v>0.9987</v>
      </c>
      <c r="E51" t="n">
        <v>0.9992</v>
      </c>
      <c r="F51" t="n">
        <v>0.9994</v>
      </c>
      <c r="G51" t="n">
        <v>0.9995000000000001</v>
      </c>
      <c r="I51" t="n">
        <v>0.9997</v>
      </c>
      <c r="J51" t="n">
        <v>0.9997</v>
      </c>
      <c r="K51" t="n">
        <v>0.9995000000000001</v>
      </c>
      <c r="L51" t="n">
        <v>0.9991</v>
      </c>
      <c r="M51" t="n">
        <v>0.9989</v>
      </c>
      <c r="N51" t="n">
        <v>0.9985000000000001</v>
      </c>
      <c r="O51" t="n">
        <v>0.9977</v>
      </c>
      <c r="P51" t="n">
        <v>0.9966</v>
      </c>
      <c r="Q51" t="n">
        <v>0.9947</v>
      </c>
      <c r="R51" t="n">
        <v>0.9919</v>
      </c>
      <c r="S51" t="n">
        <v>0.9886</v>
      </c>
      <c r="T51" t="n">
        <v>0.9835</v>
      </c>
      <c r="U51" t="n">
        <v>0.9755</v>
      </c>
      <c r="V51" t="n">
        <v>0.9656</v>
      </c>
      <c r="W51" t="n">
        <v>0.9500999999999999</v>
      </c>
      <c r="X51" t="n">
        <v>0.9394</v>
      </c>
      <c r="Y51" t="n">
        <v>0.9088000000000001</v>
      </c>
      <c r="Z51" t="n">
        <v>0.8617</v>
      </c>
      <c r="AA51" t="n">
        <v>0.8096</v>
      </c>
      <c r="AB51" t="n">
        <v>0.7519</v>
      </c>
    </row>
    <row r="52">
      <c r="A52" t="n">
        <v>1980</v>
      </c>
      <c r="C52" t="n">
        <v>0.9824000000000001</v>
      </c>
      <c r="D52" t="n">
        <v>0.9989</v>
      </c>
      <c r="E52" t="n">
        <v>0.9993</v>
      </c>
      <c r="F52" t="n">
        <v>0.9994</v>
      </c>
      <c r="G52" t="n">
        <v>0.9996</v>
      </c>
      <c r="I52" t="n">
        <v>0.9997</v>
      </c>
      <c r="J52" t="n">
        <v>0.9997</v>
      </c>
      <c r="K52" t="n">
        <v>0.9995000000000001</v>
      </c>
      <c r="L52" t="n">
        <v>0.9992</v>
      </c>
      <c r="M52" t="n">
        <v>0.9988</v>
      </c>
      <c r="N52" t="n">
        <v>0.9985000000000001</v>
      </c>
      <c r="O52" t="n">
        <v>0.9978</v>
      </c>
      <c r="P52" t="n">
        <v>0.9965000000000001</v>
      </c>
      <c r="Q52" t="n">
        <v>0.9946</v>
      </c>
      <c r="R52" t="n">
        <v>0.9919</v>
      </c>
      <c r="S52" t="n">
        <v>0.9883</v>
      </c>
      <c r="T52" t="n">
        <v>0.983</v>
      </c>
      <c r="U52" t="n">
        <v>0.9749</v>
      </c>
      <c r="V52" t="n">
        <v>0.9641</v>
      </c>
      <c r="W52" t="n">
        <v>0.9494</v>
      </c>
      <c r="X52" t="n">
        <v>0.9314</v>
      </c>
      <c r="Y52" t="n">
        <v>0.9012</v>
      </c>
      <c r="Z52" t="n">
        <v>0.8502999999999999</v>
      </c>
      <c r="AA52" t="n">
        <v>0.7999000000000001</v>
      </c>
      <c r="AB52" t="n">
        <v>0.7164</v>
      </c>
    </row>
    <row r="53">
      <c r="A53" t="n">
        <v>1981</v>
      </c>
      <c r="C53" t="n">
        <v>0.9821</v>
      </c>
      <c r="D53" t="n">
        <v>0.9987</v>
      </c>
      <c r="E53" t="n">
        <v>0.9993</v>
      </c>
      <c r="F53" t="n">
        <v>0.9995000000000001</v>
      </c>
      <c r="G53" t="n">
        <v>0.9996</v>
      </c>
      <c r="I53" t="n">
        <v>0.9997</v>
      </c>
      <c r="J53" t="n">
        <v>0.9997</v>
      </c>
      <c r="K53" t="n">
        <v>0.9995000000000001</v>
      </c>
      <c r="L53" t="n">
        <v>0.9992</v>
      </c>
      <c r="M53" t="n">
        <v>0.9989</v>
      </c>
      <c r="N53" t="n">
        <v>0.9986</v>
      </c>
      <c r="O53" t="n">
        <v>0.9978</v>
      </c>
      <c r="P53" t="n">
        <v>0.9968</v>
      </c>
      <c r="Q53" t="n">
        <v>0.995</v>
      </c>
      <c r="R53" t="n">
        <v>0.9923</v>
      </c>
      <c r="S53" t="n">
        <v>0.9885</v>
      </c>
      <c r="T53" t="n">
        <v>0.9834000000000001</v>
      </c>
      <c r="U53" t="n">
        <v>0.9762999999999999</v>
      </c>
      <c r="V53" t="n">
        <v>0.9656</v>
      </c>
      <c r="W53" t="n">
        <v>0.9533</v>
      </c>
      <c r="X53" t="n">
        <v>0.9298999999999999</v>
      </c>
      <c r="Y53" t="n">
        <v>0.9028</v>
      </c>
      <c r="Z53" t="n">
        <v>0.8527</v>
      </c>
      <c r="AA53" t="n">
        <v>0.8126</v>
      </c>
      <c r="AB53" t="n">
        <v>0.7354000000000001</v>
      </c>
    </row>
    <row r="54">
      <c r="A54" t="n">
        <v>1982</v>
      </c>
      <c r="C54" t="n">
        <v>0.983</v>
      </c>
      <c r="D54" t="n">
        <v>0.9989</v>
      </c>
      <c r="E54" t="n">
        <v>0.9992</v>
      </c>
      <c r="F54" t="n">
        <v>0.9995000000000001</v>
      </c>
      <c r="G54" t="n">
        <v>0.9996</v>
      </c>
      <c r="I54" t="n">
        <v>0.9997</v>
      </c>
      <c r="J54" t="n">
        <v>0.9998</v>
      </c>
      <c r="K54" t="n">
        <v>0.9995000000000001</v>
      </c>
      <c r="L54" t="n">
        <v>0.9992</v>
      </c>
      <c r="M54" t="n">
        <v>0.999</v>
      </c>
      <c r="N54" t="n">
        <v>0.9986</v>
      </c>
      <c r="O54" t="n">
        <v>0.998</v>
      </c>
      <c r="P54" t="n">
        <v>0.997</v>
      </c>
      <c r="Q54" t="n">
        <v>0.9952</v>
      </c>
      <c r="R54" t="n">
        <v>0.9926</v>
      </c>
      <c r="S54" t="n">
        <v>0.9889</v>
      </c>
      <c r="T54" t="n">
        <v>0.9836</v>
      </c>
      <c r="U54" t="n">
        <v>0.9771</v>
      </c>
      <c r="V54" t="n">
        <v>0.9664</v>
      </c>
      <c r="W54" t="n">
        <v>0.9530999999999999</v>
      </c>
      <c r="X54" t="n">
        <v>0.931</v>
      </c>
      <c r="Y54" t="n">
        <v>0.9069</v>
      </c>
      <c r="Z54" t="n">
        <v>0.8599</v>
      </c>
      <c r="AA54" t="n">
        <v>0.8104</v>
      </c>
      <c r="AB54" t="n">
        <v>0.7468</v>
      </c>
    </row>
    <row r="55">
      <c r="A55" t="n">
        <v>1983</v>
      </c>
      <c r="C55" t="n">
        <v>0.9835</v>
      </c>
      <c r="D55" t="n">
        <v>0.9989</v>
      </c>
      <c r="E55" t="n">
        <v>0.9993</v>
      </c>
      <c r="F55" t="n">
        <v>0.9995000000000001</v>
      </c>
      <c r="G55" t="n">
        <v>0.9996</v>
      </c>
      <c r="I55" t="n">
        <v>0.9997</v>
      </c>
      <c r="J55" t="n">
        <v>0.9998</v>
      </c>
      <c r="K55" t="n">
        <v>0.9995000000000001</v>
      </c>
      <c r="L55" t="n">
        <v>0.9992</v>
      </c>
      <c r="M55" t="n">
        <v>0.999</v>
      </c>
      <c r="N55" t="n">
        <v>0.9987</v>
      </c>
      <c r="O55" t="n">
        <v>0.9981</v>
      </c>
      <c r="P55" t="n">
        <v>0.997</v>
      </c>
      <c r="Q55" t="n">
        <v>0.9953</v>
      </c>
      <c r="R55" t="n">
        <v>0.9926</v>
      </c>
      <c r="S55" t="n">
        <v>0.9888</v>
      </c>
      <c r="T55" t="n">
        <v>0.9835</v>
      </c>
      <c r="U55" t="n">
        <v>0.9767</v>
      </c>
      <c r="V55" t="n">
        <v>0.965</v>
      </c>
      <c r="W55" t="n">
        <v>0.9517</v>
      </c>
      <c r="X55" t="n">
        <v>0.9293</v>
      </c>
      <c r="Y55" t="n">
        <v>0.9026999999999999</v>
      </c>
      <c r="Z55" t="n">
        <v>0.8544</v>
      </c>
      <c r="AA55" t="n">
        <v>0.8014</v>
      </c>
      <c r="AB55" t="n">
        <v>0.7268</v>
      </c>
    </row>
    <row r="56">
      <c r="A56" t="n">
        <v>1984</v>
      </c>
      <c r="C56" t="n">
        <v>0.9835</v>
      </c>
      <c r="D56" t="n">
        <v>0.9989</v>
      </c>
      <c r="E56" t="n">
        <v>0.9993</v>
      </c>
      <c r="F56" t="n">
        <v>0.9995000000000001</v>
      </c>
      <c r="G56" t="n">
        <v>0.9996</v>
      </c>
      <c r="I56" t="n">
        <v>0.9997</v>
      </c>
      <c r="J56" t="n">
        <v>0.9998</v>
      </c>
      <c r="K56" t="n">
        <v>0.9996</v>
      </c>
      <c r="L56" t="n">
        <v>0.9993</v>
      </c>
      <c r="M56" t="n">
        <v>0.999</v>
      </c>
      <c r="N56" t="n">
        <v>0.9986</v>
      </c>
      <c r="O56" t="n">
        <v>0.9981</v>
      </c>
      <c r="P56" t="n">
        <v>0.9969</v>
      </c>
      <c r="Q56" t="n">
        <v>0.9954</v>
      </c>
      <c r="R56" t="n">
        <v>0.993</v>
      </c>
      <c r="S56" t="n">
        <v>0.9891</v>
      </c>
      <c r="T56" t="n">
        <v>0.9839</v>
      </c>
      <c r="U56" t="n">
        <v>0.9771</v>
      </c>
      <c r="V56" t="n">
        <v>0.9657</v>
      </c>
      <c r="W56" t="n">
        <v>0.9519</v>
      </c>
      <c r="X56" t="n">
        <v>0.9271</v>
      </c>
      <c r="Y56" t="n">
        <v>0.9043</v>
      </c>
      <c r="Z56" t="n">
        <v>0.8512</v>
      </c>
      <c r="AA56" t="n">
        <v>0.7979000000000001</v>
      </c>
      <c r="AB56" t="n">
        <v>0.7184</v>
      </c>
    </row>
    <row r="57">
      <c r="A57" t="n">
        <v>1985</v>
      </c>
      <c r="C57" t="n">
        <v>0.984</v>
      </c>
      <c r="D57" t="n">
        <v>0.9989</v>
      </c>
      <c r="E57" t="n">
        <v>0.9993</v>
      </c>
      <c r="F57" t="n">
        <v>0.9996</v>
      </c>
      <c r="G57" t="n">
        <v>0.9997</v>
      </c>
      <c r="I57" t="n">
        <v>0.9997</v>
      </c>
      <c r="J57" t="n">
        <v>0.9998</v>
      </c>
      <c r="K57" t="n">
        <v>0.9996</v>
      </c>
      <c r="L57" t="n">
        <v>0.9993</v>
      </c>
      <c r="M57" t="n">
        <v>0.999</v>
      </c>
      <c r="N57" t="n">
        <v>0.9986</v>
      </c>
      <c r="O57" t="n">
        <v>0.9981</v>
      </c>
      <c r="P57" t="n">
        <v>0.9971</v>
      </c>
      <c r="Q57" t="n">
        <v>0.9955000000000001</v>
      </c>
      <c r="R57" t="n">
        <v>0.9929</v>
      </c>
      <c r="S57" t="n">
        <v>0.9891</v>
      </c>
      <c r="T57" t="n">
        <v>0.984</v>
      </c>
      <c r="U57" t="n">
        <v>0.9767</v>
      </c>
      <c r="V57" t="n">
        <v>0.9661</v>
      </c>
      <c r="W57" t="n">
        <v>0.9506</v>
      </c>
      <c r="X57" t="n">
        <v>0.9272</v>
      </c>
      <c r="Y57" t="n">
        <v>0.8947000000000001</v>
      </c>
      <c r="Z57" t="n">
        <v>0.8496</v>
      </c>
      <c r="AA57" t="n">
        <v>0.7941</v>
      </c>
      <c r="AB57" t="n">
        <v>0.7235</v>
      </c>
    </row>
    <row r="58">
      <c r="A58" t="n">
        <v>1986</v>
      </c>
      <c r="C58" t="n">
        <v>0.9844000000000001</v>
      </c>
      <c r="D58" t="n">
        <v>0.9989</v>
      </c>
      <c r="E58" t="n">
        <v>0.9993</v>
      </c>
      <c r="F58" t="n">
        <v>0.9995000000000001</v>
      </c>
      <c r="G58" t="n">
        <v>0.9996</v>
      </c>
      <c r="I58" t="n">
        <v>0.9997</v>
      </c>
      <c r="J58" t="n">
        <v>0.9998</v>
      </c>
      <c r="K58" t="n">
        <v>0.9995000000000001</v>
      </c>
      <c r="L58" t="n">
        <v>0.9993</v>
      </c>
      <c r="M58" t="n">
        <v>0.999</v>
      </c>
      <c r="N58" t="n">
        <v>0.9985000000000001</v>
      </c>
      <c r="O58" t="n">
        <v>0.998</v>
      </c>
      <c r="P58" t="n">
        <v>0.997</v>
      </c>
      <c r="Q58" t="n">
        <v>0.9955000000000001</v>
      </c>
      <c r="R58" t="n">
        <v>0.9928</v>
      </c>
      <c r="S58" t="n">
        <v>0.9898</v>
      </c>
      <c r="T58" t="n">
        <v>0.984</v>
      </c>
      <c r="U58" t="n">
        <v>0.9772</v>
      </c>
      <c r="V58" t="n">
        <v>0.9673</v>
      </c>
      <c r="W58" t="n">
        <v>0.9512</v>
      </c>
      <c r="X58" t="n">
        <v>0.9294</v>
      </c>
      <c r="Y58" t="n">
        <v>0.8923</v>
      </c>
      <c r="Z58" t="n">
        <v>0.848</v>
      </c>
      <c r="AA58" t="n">
        <v>0.7856</v>
      </c>
      <c r="AB58" t="n">
        <v>0.7155</v>
      </c>
    </row>
    <row r="59">
      <c r="A59" t="n">
        <v>1987</v>
      </c>
      <c r="C59" t="n">
        <v>0.9843</v>
      </c>
      <c r="D59" t="n">
        <v>0.9989</v>
      </c>
      <c r="E59" t="n">
        <v>0.9994</v>
      </c>
      <c r="F59" t="n">
        <v>0.9995000000000001</v>
      </c>
      <c r="G59" t="n">
        <v>0.9996</v>
      </c>
      <c r="I59" t="n">
        <v>0.9998</v>
      </c>
      <c r="J59" t="n">
        <v>0.9998</v>
      </c>
      <c r="K59" t="n">
        <v>0.9996</v>
      </c>
      <c r="L59" t="n">
        <v>0.9992</v>
      </c>
      <c r="M59" t="n">
        <v>0.999</v>
      </c>
      <c r="N59" t="n">
        <v>0.9984</v>
      </c>
      <c r="O59" t="n">
        <v>0.998</v>
      </c>
      <c r="P59" t="n">
        <v>0.9971</v>
      </c>
      <c r="Q59" t="n">
        <v>0.9955000000000001</v>
      </c>
      <c r="R59" t="n">
        <v>0.9929</v>
      </c>
      <c r="S59" t="n">
        <v>0.9897</v>
      </c>
      <c r="T59" t="n">
        <v>0.9844000000000001</v>
      </c>
      <c r="U59" t="n">
        <v>0.9772</v>
      </c>
      <c r="V59" t="n">
        <v>0.9676</v>
      </c>
      <c r="W59" t="n">
        <v>0.9527</v>
      </c>
      <c r="X59" t="n">
        <v>0.9288</v>
      </c>
      <c r="Y59" t="n">
        <v>0.8928</v>
      </c>
      <c r="Z59" t="n">
        <v>0.8499</v>
      </c>
      <c r="AA59" t="n">
        <v>0.7884</v>
      </c>
      <c r="AB59" t="n">
        <v>0.7188</v>
      </c>
    </row>
    <row r="60">
      <c r="A60" t="n">
        <v>1988</v>
      </c>
      <c r="C60" t="n">
        <v>0.9842</v>
      </c>
      <c r="D60" t="n">
        <v>0.999</v>
      </c>
      <c r="E60" t="n">
        <v>0.9993</v>
      </c>
      <c r="F60" t="n">
        <v>0.9995000000000001</v>
      </c>
      <c r="G60" t="n">
        <v>0.9996</v>
      </c>
      <c r="I60" t="n">
        <v>0.9997</v>
      </c>
      <c r="J60" t="n">
        <v>0.9997</v>
      </c>
      <c r="K60" t="n">
        <v>0.9995000000000001</v>
      </c>
      <c r="L60" t="n">
        <v>0.9992</v>
      </c>
      <c r="M60" t="n">
        <v>0.9989</v>
      </c>
      <c r="N60" t="n">
        <v>0.9985000000000001</v>
      </c>
      <c r="O60" t="n">
        <v>0.9979</v>
      </c>
      <c r="P60" t="n">
        <v>0.9971</v>
      </c>
      <c r="Q60" t="n">
        <v>0.9956</v>
      </c>
      <c r="R60" t="n">
        <v>0.9931</v>
      </c>
      <c r="S60" t="n">
        <v>0.9895</v>
      </c>
      <c r="T60" t="n">
        <v>0.9843</v>
      </c>
      <c r="U60" t="n">
        <v>0.9772</v>
      </c>
      <c r="V60" t="n">
        <v>0.9681</v>
      </c>
      <c r="W60" t="n">
        <v>0.9519</v>
      </c>
      <c r="X60" t="n">
        <v>0.9282</v>
      </c>
      <c r="Y60" t="n">
        <v>0.8908</v>
      </c>
      <c r="Z60" t="n">
        <v>0.8446</v>
      </c>
      <c r="AA60" t="n">
        <v>0.7879</v>
      </c>
      <c r="AB60" t="n">
        <v>0.7208</v>
      </c>
    </row>
    <row r="61">
      <c r="A61" t="n">
        <v>1989</v>
      </c>
      <c r="C61" t="n">
        <v>0.9841</v>
      </c>
      <c r="D61" t="n">
        <v>0.9988</v>
      </c>
      <c r="E61" t="n">
        <v>0.9994</v>
      </c>
      <c r="F61" t="n">
        <v>0.9995000000000001</v>
      </c>
      <c r="G61" t="n">
        <v>0.9996</v>
      </c>
      <c r="I61" t="n">
        <v>0.9997</v>
      </c>
      <c r="J61" t="n">
        <v>0.9997</v>
      </c>
      <c r="K61" t="n">
        <v>0.9995000000000001</v>
      </c>
      <c r="L61" t="n">
        <v>0.9992</v>
      </c>
      <c r="M61" t="n">
        <v>0.9989</v>
      </c>
      <c r="N61" t="n">
        <v>0.9984</v>
      </c>
      <c r="O61" t="n">
        <v>0.9979</v>
      </c>
      <c r="P61" t="n">
        <v>0.9971</v>
      </c>
      <c r="Q61" t="n">
        <v>0.9957</v>
      </c>
      <c r="R61" t="n">
        <v>0.9933</v>
      </c>
      <c r="S61" t="n">
        <v>0.9899</v>
      </c>
      <c r="T61" t="n">
        <v>0.9846</v>
      </c>
      <c r="U61" t="n">
        <v>0.9775</v>
      </c>
      <c r="V61" t="n">
        <v>0.9687</v>
      </c>
      <c r="W61" t="n">
        <v>0.9523</v>
      </c>
      <c r="X61" t="n">
        <v>0.9308</v>
      </c>
      <c r="Y61" t="n">
        <v>0.8891</v>
      </c>
      <c r="Z61" t="n">
        <v>0.8516</v>
      </c>
      <c r="AA61" t="n">
        <v>0.7833</v>
      </c>
      <c r="AB61" t="n">
        <v>0.6955</v>
      </c>
    </row>
    <row r="62">
      <c r="A62" t="n">
        <v>1990</v>
      </c>
      <c r="C62" t="n">
        <v>0.9858</v>
      </c>
      <c r="D62" t="n">
        <v>0.9989</v>
      </c>
      <c r="E62" t="n">
        <v>0.9994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0.9995000000000001</v>
      </c>
      <c r="L62" t="n">
        <v>0.9993</v>
      </c>
      <c r="M62" t="n">
        <v>0.9989</v>
      </c>
      <c r="N62" t="n">
        <v>0.9984</v>
      </c>
      <c r="O62" t="n">
        <v>0.9979</v>
      </c>
      <c r="P62" t="n">
        <v>0.9972</v>
      </c>
      <c r="Q62" t="n">
        <v>0.9957</v>
      </c>
      <c r="R62" t="n">
        <v>0.9933999999999999</v>
      </c>
      <c r="S62" t="n">
        <v>0.9899</v>
      </c>
      <c r="T62" t="n">
        <v>0.985</v>
      </c>
      <c r="U62" t="n">
        <v>0.9784</v>
      </c>
      <c r="V62" t="n">
        <v>0.9698</v>
      </c>
      <c r="W62" t="n">
        <v>0.9563</v>
      </c>
      <c r="X62" t="n">
        <v>0.9321</v>
      </c>
      <c r="Y62" t="n">
        <v>0.8962</v>
      </c>
      <c r="Z62" t="n">
        <v>0.85</v>
      </c>
      <c r="AA62" t="n">
        <v>0.7929</v>
      </c>
      <c r="AB62" t="n">
        <v>0.7126</v>
      </c>
    </row>
    <row r="63">
      <c r="A63" t="n">
        <v>1991</v>
      </c>
      <c r="C63" t="n">
        <v>0.9871</v>
      </c>
      <c r="D63" t="n">
        <v>0.9989</v>
      </c>
      <c r="E63" t="n">
        <v>0.9993</v>
      </c>
      <c r="F63" t="n">
        <v>0.9996</v>
      </c>
      <c r="G63" t="n">
        <v>0.9997</v>
      </c>
      <c r="I63" t="n">
        <v>0.9998</v>
      </c>
      <c r="J63" t="n">
        <v>0.9998</v>
      </c>
      <c r="K63" t="n">
        <v>0.9995000000000001</v>
      </c>
      <c r="L63" t="n">
        <v>0.9992</v>
      </c>
      <c r="M63" t="n">
        <v>0.9989</v>
      </c>
      <c r="N63" t="n">
        <v>0.9985000000000001</v>
      </c>
      <c r="O63" t="n">
        <v>0.9979</v>
      </c>
      <c r="P63" t="n">
        <v>0.9971</v>
      </c>
      <c r="Q63" t="n">
        <v>0.9957</v>
      </c>
      <c r="R63" t="n">
        <v>0.9935</v>
      </c>
      <c r="S63" t="n">
        <v>0.9903</v>
      </c>
      <c r="T63" t="n">
        <v>0.9855</v>
      </c>
      <c r="U63" t="n">
        <v>0.9789</v>
      </c>
      <c r="V63" t="n">
        <v>0.9695</v>
      </c>
      <c r="W63" t="n">
        <v>0.9566</v>
      </c>
      <c r="X63" t="n">
        <v>0.9318</v>
      </c>
      <c r="Y63" t="n">
        <v>0.8973</v>
      </c>
      <c r="Z63" t="n">
        <v>0.8478</v>
      </c>
      <c r="AA63" t="n">
        <v>0.7904</v>
      </c>
      <c r="AB63" t="n">
        <v>0.7238</v>
      </c>
    </row>
    <row r="64">
      <c r="A64" t="n">
        <v>1992</v>
      </c>
      <c r="C64" t="n">
        <v>0.9868</v>
      </c>
      <c r="D64" t="n">
        <v>0.999</v>
      </c>
      <c r="E64" t="n">
        <v>0.9994</v>
      </c>
      <c r="F64" t="n">
        <v>0.9996</v>
      </c>
      <c r="G64" t="n">
        <v>0.9997</v>
      </c>
      <c r="I64" t="n">
        <v>0.9998</v>
      </c>
      <c r="J64" t="n">
        <v>0.9998</v>
      </c>
      <c r="K64" t="n">
        <v>0.9995000000000001</v>
      </c>
      <c r="L64" t="n">
        <v>0.9993</v>
      </c>
      <c r="M64" t="n">
        <v>0.9989</v>
      </c>
      <c r="N64" t="n">
        <v>0.9985000000000001</v>
      </c>
      <c r="O64" t="n">
        <v>0.9978</v>
      </c>
      <c r="P64" t="n">
        <v>0.9972</v>
      </c>
      <c r="Q64" t="n">
        <v>0.9957</v>
      </c>
      <c r="R64" t="n">
        <v>0.9939</v>
      </c>
      <c r="S64" t="n">
        <v>0.9899</v>
      </c>
      <c r="T64" t="n">
        <v>0.9861</v>
      </c>
      <c r="U64" t="n">
        <v>0.9801</v>
      </c>
      <c r="V64" t="n">
        <v>0.9703000000000001</v>
      </c>
      <c r="W64" t="n">
        <v>0.9595</v>
      </c>
      <c r="X64" t="n">
        <v>0.9331</v>
      </c>
      <c r="Y64" t="n">
        <v>0.8979</v>
      </c>
      <c r="Z64" t="n">
        <v>0.8482</v>
      </c>
      <c r="AA64" t="n">
        <v>0.803</v>
      </c>
      <c r="AB64" t="n">
        <v>0.7257</v>
      </c>
    </row>
    <row r="65">
      <c r="A65" t="n">
        <v>1993</v>
      </c>
      <c r="C65" t="n">
        <v>0.9871</v>
      </c>
      <c r="D65" t="n">
        <v>0.9989</v>
      </c>
      <c r="E65" t="n">
        <v>0.9993</v>
      </c>
      <c r="F65" t="n">
        <v>0.9996</v>
      </c>
      <c r="G65" t="n">
        <v>0.9996</v>
      </c>
      <c r="I65" t="n">
        <v>0.9997</v>
      </c>
      <c r="J65" t="n">
        <v>0.9998</v>
      </c>
      <c r="K65" t="n">
        <v>0.9995000000000001</v>
      </c>
      <c r="L65" t="n">
        <v>0.9992</v>
      </c>
      <c r="M65" t="n">
        <v>0.9989</v>
      </c>
      <c r="N65" t="n">
        <v>0.9984</v>
      </c>
      <c r="O65" t="n">
        <v>0.9978</v>
      </c>
      <c r="P65" t="n">
        <v>0.997</v>
      </c>
      <c r="Q65" t="n">
        <v>0.9957</v>
      </c>
      <c r="R65" t="n">
        <v>0.9936</v>
      </c>
      <c r="S65" t="n">
        <v>0.9903999999999999</v>
      </c>
      <c r="T65" t="n">
        <v>0.986</v>
      </c>
      <c r="U65" t="n">
        <v>0.9794</v>
      </c>
      <c r="V65" t="n">
        <v>0.9695</v>
      </c>
      <c r="W65" t="n">
        <v>0.9559</v>
      </c>
      <c r="X65" t="n">
        <v>0.9306</v>
      </c>
      <c r="Y65" t="n">
        <v>0.8964</v>
      </c>
      <c r="Z65" t="n">
        <v>0.8595</v>
      </c>
      <c r="AA65" t="n">
        <v>0.7966</v>
      </c>
      <c r="AB65" t="n">
        <v>0.7377</v>
      </c>
    </row>
    <row r="66">
      <c r="A66" t="n">
        <v>1994</v>
      </c>
      <c r="C66" t="n">
        <v>0.9876</v>
      </c>
      <c r="D66" t="n">
        <v>0.999</v>
      </c>
      <c r="E66" t="n">
        <v>0.9994</v>
      </c>
      <c r="F66" t="n">
        <v>0.9996</v>
      </c>
      <c r="G66" t="n">
        <v>0.9996</v>
      </c>
      <c r="I66" t="n">
        <v>0.9998</v>
      </c>
      <c r="J66" t="n">
        <v>0.9998</v>
      </c>
      <c r="K66" t="n">
        <v>0.9995000000000001</v>
      </c>
      <c r="L66" t="n">
        <v>0.9992</v>
      </c>
      <c r="M66" t="n">
        <v>0.9989</v>
      </c>
      <c r="N66" t="n">
        <v>0.9984</v>
      </c>
      <c r="O66" t="n">
        <v>0.9977</v>
      </c>
      <c r="P66" t="n">
        <v>0.997</v>
      </c>
      <c r="Q66" t="n">
        <v>0.9957</v>
      </c>
      <c r="R66" t="n">
        <v>0.9938</v>
      </c>
      <c r="S66" t="n">
        <v>0.9905</v>
      </c>
      <c r="T66" t="n">
        <v>0.9864000000000001</v>
      </c>
      <c r="U66" t="n">
        <v>0.98</v>
      </c>
      <c r="V66" t="n">
        <v>0.9698</v>
      </c>
      <c r="W66" t="n">
        <v>0.9569</v>
      </c>
      <c r="X66" t="n">
        <v>0.9316</v>
      </c>
      <c r="Y66" t="n">
        <v>0.8982</v>
      </c>
      <c r="Z66" t="n">
        <v>0.8642</v>
      </c>
      <c r="AA66" t="n">
        <v>0.8058</v>
      </c>
      <c r="AB66" t="n">
        <v>0.7401</v>
      </c>
    </row>
    <row r="67">
      <c r="A67" t="n">
        <v>1995</v>
      </c>
      <c r="C67" t="n">
        <v>0.9882</v>
      </c>
      <c r="D67" t="n">
        <v>0.9991</v>
      </c>
      <c r="E67" t="n">
        <v>0.9994</v>
      </c>
      <c r="F67" t="n">
        <v>0.9996</v>
      </c>
      <c r="G67" t="n">
        <v>0.9997</v>
      </c>
      <c r="I67" t="n">
        <v>0.9998</v>
      </c>
      <c r="J67" t="n">
        <v>0.9997</v>
      </c>
      <c r="K67" t="n">
        <v>0.9995000000000001</v>
      </c>
      <c r="L67" t="n">
        <v>0.9993</v>
      </c>
      <c r="M67" t="n">
        <v>0.9989</v>
      </c>
      <c r="N67" t="n">
        <v>0.9984</v>
      </c>
      <c r="O67" t="n">
        <v>0.9978</v>
      </c>
      <c r="P67" t="n">
        <v>0.9969</v>
      </c>
      <c r="Q67" t="n">
        <v>0.9958</v>
      </c>
      <c r="R67" t="n">
        <v>0.9938</v>
      </c>
      <c r="S67" t="n">
        <v>0.9907</v>
      </c>
      <c r="T67" t="n">
        <v>0.986</v>
      </c>
      <c r="U67" t="n">
        <v>0.9804</v>
      </c>
      <c r="V67" t="n">
        <v>0.9694</v>
      </c>
      <c r="W67" t="n">
        <v>0.9576</v>
      </c>
      <c r="X67" t="n">
        <v>0.9306</v>
      </c>
      <c r="Y67" t="n">
        <v>0.8945</v>
      </c>
      <c r="Z67" t="n">
        <v>0.867</v>
      </c>
      <c r="AA67" t="n">
        <v>0.8132</v>
      </c>
      <c r="AB67" t="n">
        <v>0.7387</v>
      </c>
    </row>
    <row r="68">
      <c r="A68" t="n">
        <v>1996</v>
      </c>
      <c r="C68" t="n">
        <v>0.9885</v>
      </c>
      <c r="D68" t="n">
        <v>0.9991</v>
      </c>
      <c r="E68" t="n">
        <v>0.9995000000000001</v>
      </c>
      <c r="F68" t="n">
        <v>0.9996</v>
      </c>
      <c r="G68" t="n">
        <v>0.9996</v>
      </c>
      <c r="I68" t="n">
        <v>0.9998</v>
      </c>
      <c r="J68" t="n">
        <v>0.9998</v>
      </c>
      <c r="K68" t="n">
        <v>0.9995000000000001</v>
      </c>
      <c r="L68" t="n">
        <v>0.9993</v>
      </c>
      <c r="M68" t="n">
        <v>0.999</v>
      </c>
      <c r="N68" t="n">
        <v>0.9985000000000001</v>
      </c>
      <c r="O68" t="n">
        <v>0.9978</v>
      </c>
      <c r="P68" t="n">
        <v>0.997</v>
      </c>
      <c r="Q68" t="n">
        <v>0.9958</v>
      </c>
      <c r="R68" t="n">
        <v>0.9938</v>
      </c>
      <c r="S68" t="n">
        <v>0.9911</v>
      </c>
      <c r="T68" t="n">
        <v>0.9864000000000001</v>
      </c>
      <c r="U68" t="n">
        <v>0.9809</v>
      </c>
      <c r="V68" t="n">
        <v>0.9695</v>
      </c>
      <c r="W68" t="n">
        <v>0.9576</v>
      </c>
      <c r="X68" t="n">
        <v>0.9319</v>
      </c>
      <c r="Y68" t="n">
        <v>0.8953</v>
      </c>
      <c r="Z68" t="n">
        <v>0.8633</v>
      </c>
      <c r="AA68" t="n">
        <v>0.8297</v>
      </c>
      <c r="AB68" t="n">
        <v>0.7435</v>
      </c>
    </row>
    <row r="69">
      <c r="A69" t="n">
        <v>1997</v>
      </c>
      <c r="C69" t="n">
        <v>0.9889</v>
      </c>
      <c r="D69" t="n">
        <v>0.9993</v>
      </c>
      <c r="E69" t="n">
        <v>0.9995000000000001</v>
      </c>
      <c r="F69" t="n">
        <v>0.9997</v>
      </c>
      <c r="G69" t="n">
        <v>0.9997</v>
      </c>
      <c r="I69" t="n">
        <v>0.9997</v>
      </c>
      <c r="J69" t="n">
        <v>0.9998</v>
      </c>
      <c r="K69" t="n">
        <v>0.9995000000000001</v>
      </c>
      <c r="L69" t="n">
        <v>0.9993</v>
      </c>
      <c r="M69" t="n">
        <v>0.9991</v>
      </c>
      <c r="N69" t="n">
        <v>0.9987</v>
      </c>
      <c r="O69" t="n">
        <v>0.9981</v>
      </c>
      <c r="P69" t="n">
        <v>0.9972</v>
      </c>
      <c r="Q69" t="n">
        <v>0.9959</v>
      </c>
      <c r="R69" t="n">
        <v>0.9941</v>
      </c>
      <c r="S69" t="n">
        <v>0.9912</v>
      </c>
      <c r="T69" t="n">
        <v>0.9865</v>
      </c>
      <c r="U69" t="n">
        <v>0.9814000000000001</v>
      </c>
      <c r="V69" t="n">
        <v>0.9697</v>
      </c>
      <c r="W69" t="n">
        <v>0.9584</v>
      </c>
      <c r="X69" t="n">
        <v>0.9338</v>
      </c>
      <c r="Y69" t="n">
        <v>0.8925</v>
      </c>
      <c r="Z69" t="n">
        <v>0.8652</v>
      </c>
      <c r="AA69" t="n">
        <v>0.8282</v>
      </c>
      <c r="AB69" t="n">
        <v>0.7512</v>
      </c>
    </row>
    <row r="70">
      <c r="A70" t="n">
        <v>1998</v>
      </c>
      <c r="C70" t="n">
        <v>0.9889</v>
      </c>
      <c r="D70" t="n">
        <v>0.9993</v>
      </c>
      <c r="E70" t="n">
        <v>0.9996</v>
      </c>
      <c r="F70" t="n">
        <v>0.9997</v>
      </c>
      <c r="G70" t="n">
        <v>0.9997</v>
      </c>
      <c r="I70" t="n">
        <v>0.9998</v>
      </c>
      <c r="J70" t="n">
        <v>0.9998</v>
      </c>
      <c r="K70" t="n">
        <v>0.9996</v>
      </c>
      <c r="L70" t="n">
        <v>0.9994</v>
      </c>
      <c r="M70" t="n">
        <v>0.9992</v>
      </c>
      <c r="N70" t="n">
        <v>0.9988</v>
      </c>
      <c r="O70" t="n">
        <v>0.9982</v>
      </c>
      <c r="P70" t="n">
        <v>0.9973</v>
      </c>
      <c r="Q70" t="n">
        <v>0.9961</v>
      </c>
      <c r="R70" t="n">
        <v>0.9945000000000001</v>
      </c>
      <c r="S70" t="n">
        <v>0.9913999999999999</v>
      </c>
      <c r="T70" t="n">
        <v>0.987</v>
      </c>
      <c r="U70" t="n">
        <v>0.9813</v>
      </c>
      <c r="V70" t="n">
        <v>0.9706</v>
      </c>
      <c r="W70" t="n">
        <v>0.9585</v>
      </c>
      <c r="X70" t="n">
        <v>0.9351</v>
      </c>
      <c r="Y70" t="n">
        <v>0.8962</v>
      </c>
      <c r="Z70" t="n">
        <v>0.8542</v>
      </c>
      <c r="AA70" t="n">
        <v>0.8053</v>
      </c>
      <c r="AB70" t="n">
        <v>0.7512</v>
      </c>
    </row>
    <row r="71">
      <c r="A71" t="n">
        <v>1999</v>
      </c>
      <c r="C71" t="n">
        <v>0.989</v>
      </c>
      <c r="D71" t="n">
        <v>0.9994</v>
      </c>
      <c r="E71" t="n">
        <v>0.9996</v>
      </c>
      <c r="F71" t="n">
        <v>0.9997</v>
      </c>
      <c r="G71" t="n">
        <v>0.9997</v>
      </c>
      <c r="I71" t="n">
        <v>0.9998</v>
      </c>
      <c r="J71" t="n">
        <v>0.9998</v>
      </c>
      <c r="K71" t="n">
        <v>0.9996</v>
      </c>
      <c r="L71" t="n">
        <v>0.9994</v>
      </c>
      <c r="M71" t="n">
        <v>0.9992</v>
      </c>
      <c r="N71" t="n">
        <v>0.9989</v>
      </c>
      <c r="O71" t="n">
        <v>0.9982</v>
      </c>
      <c r="P71" t="n">
        <v>0.9973</v>
      </c>
      <c r="Q71" t="n">
        <v>0.9962</v>
      </c>
      <c r="R71" t="n">
        <v>0.9945000000000001</v>
      </c>
      <c r="S71" t="n">
        <v>0.9913999999999999</v>
      </c>
      <c r="T71" t="n">
        <v>0.9873</v>
      </c>
      <c r="U71" t="n">
        <v>0.9811</v>
      </c>
      <c r="V71" t="n">
        <v>0.971</v>
      </c>
      <c r="W71" t="n">
        <v>0.9568</v>
      </c>
      <c r="X71" t="n">
        <v>0.9352</v>
      </c>
      <c r="Y71" t="n">
        <v>0.8962</v>
      </c>
      <c r="Z71" t="n">
        <v>0.8468</v>
      </c>
      <c r="AA71" t="n">
        <v>0.7849</v>
      </c>
      <c r="AB71" t="n">
        <v>0.7393999999999999</v>
      </c>
    </row>
    <row r="72">
      <c r="A72" t="n">
        <v>2000</v>
      </c>
      <c r="C72" t="n">
        <v>0.9895</v>
      </c>
      <c r="D72" t="n">
        <v>0.9994</v>
      </c>
      <c r="E72" t="n">
        <v>0.9996</v>
      </c>
      <c r="F72" t="n">
        <v>0.9997</v>
      </c>
      <c r="G72" t="n">
        <v>0.9997</v>
      </c>
      <c r="I72" t="n">
        <v>0.9998</v>
      </c>
      <c r="J72" t="n">
        <v>0.9998</v>
      </c>
      <c r="K72" t="n">
        <v>0.9996</v>
      </c>
      <c r="L72" t="n">
        <v>0.9994</v>
      </c>
      <c r="M72" t="n">
        <v>0.9992</v>
      </c>
      <c r="N72" t="n">
        <v>0.9989</v>
      </c>
      <c r="O72" t="n">
        <v>0.9983</v>
      </c>
      <c r="P72" t="n">
        <v>0.9974</v>
      </c>
      <c r="Q72" t="n">
        <v>0.996</v>
      </c>
      <c r="R72" t="n">
        <v>0.9946</v>
      </c>
      <c r="S72" t="n">
        <v>0.9919</v>
      </c>
      <c r="T72" t="n">
        <v>0.9876</v>
      </c>
      <c r="U72" t="n">
        <v>0.9814000000000001</v>
      </c>
      <c r="V72" t="n">
        <v>0.9726</v>
      </c>
      <c r="W72" t="n">
        <v>0.9582000000000001</v>
      </c>
      <c r="X72" t="n">
        <v>0.9368</v>
      </c>
      <c r="Y72" t="n">
        <v>0.9003</v>
      </c>
      <c r="Z72" t="n">
        <v>0.8399</v>
      </c>
      <c r="AA72" t="n">
        <v>0.7749</v>
      </c>
      <c r="AB72" t="n">
        <v>0.7205</v>
      </c>
    </row>
    <row r="73">
      <c r="A73" t="n">
        <v>2001</v>
      </c>
      <c r="C73" t="n">
        <v>0.9903</v>
      </c>
      <c r="D73" t="n">
        <v>0.9994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0.9996</v>
      </c>
      <c r="L73" t="n">
        <v>0.9994</v>
      </c>
      <c r="M73" t="n">
        <v>0.9992</v>
      </c>
      <c r="N73" t="n">
        <v>0.9989</v>
      </c>
      <c r="O73" t="n">
        <v>0.9983</v>
      </c>
      <c r="P73" t="n">
        <v>0.9973</v>
      </c>
      <c r="Q73" t="n">
        <v>0.9961</v>
      </c>
      <c r="R73" t="n">
        <v>0.9945000000000001</v>
      </c>
      <c r="S73" t="n">
        <v>0.9918</v>
      </c>
      <c r="T73" t="n">
        <v>0.9879</v>
      </c>
      <c r="U73" t="n">
        <v>0.9816</v>
      </c>
      <c r="V73" t="n">
        <v>0.9734</v>
      </c>
      <c r="W73" t="n">
        <v>0.959</v>
      </c>
      <c r="X73" t="n">
        <v>0.9374</v>
      </c>
      <c r="Y73" t="n">
        <v>0.9011</v>
      </c>
      <c r="Z73" t="n">
        <v>0.8489</v>
      </c>
      <c r="AA73" t="n">
        <v>0.7833</v>
      </c>
      <c r="AB73" t="n">
        <v>0.7151</v>
      </c>
    </row>
    <row r="74">
      <c r="A74" t="n">
        <v>2002</v>
      </c>
      <c r="C74" t="n">
        <v>0.9898</v>
      </c>
      <c r="D74" t="n">
        <v>0.9994</v>
      </c>
      <c r="E74" t="n">
        <v>0.9996</v>
      </c>
      <c r="F74" t="n">
        <v>0.9997</v>
      </c>
      <c r="G74" t="n">
        <v>0.9997</v>
      </c>
      <c r="I74" t="n">
        <v>0.9998</v>
      </c>
      <c r="J74" t="n">
        <v>0.9998</v>
      </c>
      <c r="K74" t="n">
        <v>0.9996</v>
      </c>
      <c r="L74" t="n">
        <v>0.9994</v>
      </c>
      <c r="M74" t="n">
        <v>0.9993</v>
      </c>
      <c r="N74" t="n">
        <v>0.9989</v>
      </c>
      <c r="O74" t="n">
        <v>0.9983</v>
      </c>
      <c r="P74" t="n">
        <v>0.9974</v>
      </c>
      <c r="Q74" t="n">
        <v>0.9961</v>
      </c>
      <c r="R74" t="n">
        <v>0.9945000000000001</v>
      </c>
      <c r="S74" t="n">
        <v>0.992</v>
      </c>
      <c r="T74" t="n">
        <v>0.9882</v>
      </c>
      <c r="U74" t="n">
        <v>0.9825</v>
      </c>
      <c r="V74" t="n">
        <v>0.9737</v>
      </c>
      <c r="W74" t="n">
        <v>0.9598</v>
      </c>
      <c r="X74" t="n">
        <v>0.9381</v>
      </c>
      <c r="Y74" t="n">
        <v>0.902</v>
      </c>
      <c r="Z74" t="n">
        <v>0.851</v>
      </c>
      <c r="AA74" t="n">
        <v>0.7879</v>
      </c>
      <c r="AB74" t="n">
        <v>0.7332</v>
      </c>
    </row>
    <row r="75">
      <c r="A75" t="n">
        <v>2003</v>
      </c>
      <c r="C75" t="n">
        <v>0.9903999999999999</v>
      </c>
      <c r="D75" t="n">
        <v>0.9994</v>
      </c>
      <c r="E75" t="n">
        <v>0.9996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0.9996</v>
      </c>
      <c r="L75" t="n">
        <v>0.9994</v>
      </c>
      <c r="M75" t="n">
        <v>0.9993</v>
      </c>
      <c r="N75" t="n">
        <v>0.999</v>
      </c>
      <c r="O75" t="n">
        <v>0.9983</v>
      </c>
      <c r="P75" t="n">
        <v>0.9974</v>
      </c>
      <c r="Q75" t="n">
        <v>0.9961</v>
      </c>
      <c r="R75" t="n">
        <v>0.9945000000000001</v>
      </c>
      <c r="S75" t="n">
        <v>0.9922</v>
      </c>
      <c r="T75" t="n">
        <v>0.9882</v>
      </c>
      <c r="U75" t="n">
        <v>0.983</v>
      </c>
      <c r="V75" t="n">
        <v>0.9745</v>
      </c>
      <c r="W75" t="n">
        <v>0.9612000000000001</v>
      </c>
      <c r="X75" t="n">
        <v>0.9404</v>
      </c>
      <c r="Y75" t="n">
        <v>0.9034</v>
      </c>
      <c r="Z75" t="n">
        <v>0.8558</v>
      </c>
      <c r="AA75" t="n">
        <v>0.7991</v>
      </c>
      <c r="AB75" t="n">
        <v>0.7107</v>
      </c>
    </row>
    <row r="76">
      <c r="A76" t="n">
        <v>2004</v>
      </c>
      <c r="C76" t="n">
        <v>0.9905</v>
      </c>
      <c r="D76" t="n">
        <v>0.9994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0.9998</v>
      </c>
      <c r="K76" t="n">
        <v>0.9996</v>
      </c>
      <c r="L76" t="n">
        <v>0.9994</v>
      </c>
      <c r="M76" t="n">
        <v>0.9993</v>
      </c>
      <c r="N76" t="n">
        <v>0.999</v>
      </c>
      <c r="O76" t="n">
        <v>0.9985000000000001</v>
      </c>
      <c r="P76" t="n">
        <v>0.9975000000000001</v>
      </c>
      <c r="Q76" t="n">
        <v>0.9963</v>
      </c>
      <c r="R76" t="n">
        <v>0.9946</v>
      </c>
      <c r="S76" t="n">
        <v>0.9925</v>
      </c>
      <c r="T76" t="n">
        <v>0.9889</v>
      </c>
      <c r="U76" t="n">
        <v>0.9837</v>
      </c>
      <c r="V76" t="n">
        <v>0.9757</v>
      </c>
      <c r="W76" t="n">
        <v>0.9626</v>
      </c>
      <c r="X76" t="n">
        <v>0.9418</v>
      </c>
      <c r="Y76" t="n">
        <v>0.9083</v>
      </c>
      <c r="Z76" t="n">
        <v>0.8633999999999999</v>
      </c>
      <c r="AA76" t="n">
        <v>0.8112</v>
      </c>
      <c r="AB76" t="n">
        <v>0.7491</v>
      </c>
    </row>
    <row r="77">
      <c r="A77" t="n">
        <v>2005</v>
      </c>
      <c r="C77" t="n">
        <v>0.9903999999999999</v>
      </c>
      <c r="D77" t="n">
        <v>0.9994</v>
      </c>
      <c r="E77" t="n">
        <v>0.9997</v>
      </c>
      <c r="F77" t="n">
        <v>0.9998</v>
      </c>
      <c r="G77" t="n">
        <v>0.9998</v>
      </c>
      <c r="I77" t="n">
        <v>0.9998</v>
      </c>
      <c r="J77" t="n">
        <v>0.9998</v>
      </c>
      <c r="K77" t="n">
        <v>0.9996</v>
      </c>
      <c r="L77" t="n">
        <v>0.9994</v>
      </c>
      <c r="M77" t="n">
        <v>0.9993</v>
      </c>
      <c r="N77" t="n">
        <v>0.999</v>
      </c>
      <c r="O77" t="n">
        <v>0.9985000000000001</v>
      </c>
      <c r="P77" t="n">
        <v>0.9976</v>
      </c>
      <c r="Q77" t="n">
        <v>0.9963</v>
      </c>
      <c r="R77" t="n">
        <v>0.9946</v>
      </c>
      <c r="S77" t="n">
        <v>0.9928</v>
      </c>
      <c r="T77" t="n">
        <v>0.9888</v>
      </c>
      <c r="U77" t="n">
        <v>0.984</v>
      </c>
      <c r="V77" t="n">
        <v>0.9762</v>
      </c>
      <c r="W77" t="n">
        <v>0.9631999999999999</v>
      </c>
      <c r="X77" t="n">
        <v>0.9424</v>
      </c>
      <c r="Y77" t="n">
        <v>0.9114</v>
      </c>
      <c r="Z77" t="n">
        <v>0.8629</v>
      </c>
      <c r="AA77" t="n">
        <v>0.8136</v>
      </c>
      <c r="AB77" t="n">
        <v>0.763</v>
      </c>
    </row>
    <row r="78">
      <c r="A78" t="n">
        <v>2006</v>
      </c>
      <c r="C78" t="n">
        <v>0.9905</v>
      </c>
      <c r="D78" t="n">
        <v>0.9994</v>
      </c>
      <c r="E78" t="n">
        <v>0.9996</v>
      </c>
      <c r="F78" t="n">
        <v>0.9998</v>
      </c>
      <c r="G78" t="n">
        <v>0.9998</v>
      </c>
      <c r="I78" t="n">
        <v>0.9998</v>
      </c>
      <c r="J78" t="n">
        <v>0.9998</v>
      </c>
      <c r="K78" t="n">
        <v>0.9996</v>
      </c>
      <c r="L78" t="n">
        <v>0.9994</v>
      </c>
      <c r="M78" t="n">
        <v>0.9993</v>
      </c>
      <c r="N78" t="n">
        <v>0.999</v>
      </c>
      <c r="O78" t="n">
        <v>0.9985000000000001</v>
      </c>
      <c r="P78" t="n">
        <v>0.9976</v>
      </c>
      <c r="Q78" t="n">
        <v>0.9964</v>
      </c>
      <c r="R78" t="n">
        <v>0.9948</v>
      </c>
      <c r="S78" t="n">
        <v>0.9928</v>
      </c>
      <c r="T78" t="n">
        <v>0.9893</v>
      </c>
      <c r="U78" t="n">
        <v>0.9845</v>
      </c>
      <c r="V78" t="n">
        <v>0.9774</v>
      </c>
      <c r="W78" t="n">
        <v>0.9653</v>
      </c>
      <c r="X78" t="n">
        <v>0.9442</v>
      </c>
      <c r="Y78" t="n">
        <v>0.9147</v>
      </c>
      <c r="Z78" t="n">
        <v>0.8697</v>
      </c>
      <c r="AA78" t="n">
        <v>0.83</v>
      </c>
      <c r="AB78" t="n">
        <v>0.7764</v>
      </c>
    </row>
    <row r="79">
      <c r="A79" t="n">
        <v>2007</v>
      </c>
      <c r="C79" t="n">
        <v>0.9915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0.9999</v>
      </c>
      <c r="K79" t="n">
        <v>0.9997</v>
      </c>
      <c r="L79" t="n">
        <v>0.9995000000000001</v>
      </c>
      <c r="M79" t="n">
        <v>0.9994</v>
      </c>
      <c r="N79" t="n">
        <v>0.9991</v>
      </c>
      <c r="O79" t="n">
        <v>0.9987</v>
      </c>
      <c r="P79" t="n">
        <v>0.9979</v>
      </c>
      <c r="Q79" t="n">
        <v>0.9967</v>
      </c>
      <c r="R79" t="n">
        <v>0.9952</v>
      </c>
      <c r="S79" t="n">
        <v>0.9933999999999999</v>
      </c>
      <c r="T79" t="n">
        <v>0.9903999999999999</v>
      </c>
      <c r="U79" t="n">
        <v>0.9858</v>
      </c>
      <c r="V79" t="n">
        <v>0.9788</v>
      </c>
      <c r="W79" t="n">
        <v>0.9669</v>
      </c>
      <c r="X79" t="n">
        <v>0.9465</v>
      </c>
      <c r="Y79" t="n">
        <v>0.9127999999999999</v>
      </c>
      <c r="Z79" t="n">
        <v>0.8531</v>
      </c>
      <c r="AA79" t="n">
        <v>0.7719</v>
      </c>
      <c r="AB79" t="n">
        <v>0.6979</v>
      </c>
    </row>
    <row r="80">
      <c r="A80" t="n">
        <v>2008</v>
      </c>
      <c r="C80" t="n">
        <v>0.9921</v>
      </c>
      <c r="D80" t="n">
        <v>0.9995000000000001</v>
      </c>
      <c r="E80" t="n">
        <v>0.9997</v>
      </c>
      <c r="F80" t="n">
        <v>0.9997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0.9995000000000001</v>
      </c>
      <c r="M80" t="n">
        <v>0.9994</v>
      </c>
      <c r="N80" t="n">
        <v>0.9992</v>
      </c>
      <c r="O80" t="n">
        <v>0.9988</v>
      </c>
      <c r="P80" t="n">
        <v>0.998</v>
      </c>
      <c r="Q80" t="n">
        <v>0.9968</v>
      </c>
      <c r="R80" t="n">
        <v>0.9953</v>
      </c>
      <c r="S80" t="n">
        <v>0.9936</v>
      </c>
      <c r="T80" t="n">
        <v>0.9906</v>
      </c>
      <c r="U80" t="n">
        <v>0.9862</v>
      </c>
      <c r="V80" t="n">
        <v>0.9791</v>
      </c>
      <c r="W80" t="n">
        <v>0.9675</v>
      </c>
      <c r="X80" t="n">
        <v>0.9478</v>
      </c>
      <c r="Y80" t="n">
        <v>0.9137999999999999</v>
      </c>
      <c r="Z80" t="n">
        <v>0.8542999999999999</v>
      </c>
      <c r="AA80" t="n">
        <v>0.7745</v>
      </c>
      <c r="AB80" t="n">
        <v>0.6781</v>
      </c>
    </row>
    <row r="81">
      <c r="A81" t="n">
        <v>2009</v>
      </c>
      <c r="C81" t="n">
        <v>0.9923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0.9999</v>
      </c>
      <c r="K81" t="n">
        <v>0.9997</v>
      </c>
      <c r="L81" t="n">
        <v>0.9995000000000001</v>
      </c>
      <c r="M81" t="n">
        <v>0.9994</v>
      </c>
      <c r="N81" t="n">
        <v>0.9992</v>
      </c>
      <c r="O81" t="n">
        <v>0.9988</v>
      </c>
      <c r="P81" t="n">
        <v>0.9981</v>
      </c>
      <c r="Q81" t="n">
        <v>0.9969</v>
      </c>
      <c r="R81" t="n">
        <v>0.9954</v>
      </c>
      <c r="S81" t="n">
        <v>0.9937</v>
      </c>
      <c r="T81" t="n">
        <v>0.991</v>
      </c>
      <c r="U81" t="n">
        <v>0.9867</v>
      </c>
      <c r="V81" t="n">
        <v>0.9799</v>
      </c>
      <c r="W81" t="n">
        <v>0.9689</v>
      </c>
      <c r="X81" t="n">
        <v>0.9491000000000001</v>
      </c>
      <c r="Y81" t="n">
        <v>0.9181</v>
      </c>
      <c r="Z81" t="n">
        <v>0.8651</v>
      </c>
      <c r="AA81" t="n">
        <v>0.7847</v>
      </c>
      <c r="AB81" t="n">
        <v>0.6871</v>
      </c>
    </row>
    <row r="82">
      <c r="A82" t="n">
        <v>2010</v>
      </c>
      <c r="C82" t="n">
        <v>0.9929</v>
      </c>
      <c r="D82" t="n">
        <v>0.9996</v>
      </c>
      <c r="E82" t="n">
        <v>0.9997</v>
      </c>
      <c r="F82" t="n">
        <v>0.9998</v>
      </c>
      <c r="G82" t="n">
        <v>0.9998</v>
      </c>
      <c r="I82" t="n">
        <v>0.9999</v>
      </c>
      <c r="J82" t="n">
        <v>0.9999</v>
      </c>
      <c r="K82" t="n">
        <v>0.9997</v>
      </c>
      <c r="L82" t="n">
        <v>0.9996</v>
      </c>
      <c r="M82" t="n">
        <v>0.9994</v>
      </c>
      <c r="N82" t="n">
        <v>0.9992</v>
      </c>
      <c r="O82" t="n">
        <v>0.9988</v>
      </c>
      <c r="P82" t="n">
        <v>0.9983</v>
      </c>
      <c r="Q82" t="n">
        <v>0.9971</v>
      </c>
      <c r="R82" t="n">
        <v>0.9955000000000001</v>
      </c>
      <c r="S82" t="n">
        <v>0.9937</v>
      </c>
      <c r="T82" t="n">
        <v>0.9913</v>
      </c>
      <c r="U82" t="n">
        <v>0.9869</v>
      </c>
      <c r="V82" t="n">
        <v>0.9802</v>
      </c>
      <c r="W82" t="n">
        <v>0.9696</v>
      </c>
      <c r="X82" t="n">
        <v>0.9508</v>
      </c>
      <c r="Y82" t="n">
        <v>0.916</v>
      </c>
      <c r="Z82" t="n">
        <v>0.8624000000000001</v>
      </c>
      <c r="AA82" t="n">
        <v>0.7827</v>
      </c>
      <c r="AB82" t="n">
        <v>0.6868</v>
      </c>
    </row>
    <row r="83">
      <c r="A83" t="n">
        <v>2011</v>
      </c>
      <c r="C83" t="n">
        <v>0.9922</v>
      </c>
      <c r="D83" t="n">
        <v>0.9995000000000001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0.9995000000000001</v>
      </c>
      <c r="M83" t="n">
        <v>0.9994</v>
      </c>
      <c r="N83" t="n">
        <v>0.9991</v>
      </c>
      <c r="O83" t="n">
        <v>0.9988</v>
      </c>
      <c r="P83" t="n">
        <v>0.9982</v>
      </c>
      <c r="Q83" t="n">
        <v>0.997</v>
      </c>
      <c r="R83" t="n">
        <v>0.9955000000000001</v>
      </c>
      <c r="S83" t="n">
        <v>0.9936</v>
      </c>
      <c r="T83" t="n">
        <v>0.9911</v>
      </c>
      <c r="U83" t="n">
        <v>0.9868</v>
      </c>
      <c r="V83" t="n">
        <v>0.9805</v>
      </c>
      <c r="W83" t="n">
        <v>0.9692</v>
      </c>
      <c r="X83" t="n">
        <v>0.9492</v>
      </c>
      <c r="Y83" t="n">
        <v>0.9183</v>
      </c>
      <c r="Z83" t="n">
        <v>0.8637</v>
      </c>
      <c r="AA83" t="n">
        <v>0.7883</v>
      </c>
      <c r="AB83" t="n">
        <v>0.6876</v>
      </c>
    </row>
    <row r="84">
      <c r="A84" t="n">
        <v>2012</v>
      </c>
      <c r="C84" t="n">
        <v>0.9923</v>
      </c>
      <c r="D84" t="n">
        <v>0.9995000000000001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0.9999</v>
      </c>
      <c r="K84" t="n">
        <v>0.9997</v>
      </c>
      <c r="L84" t="n">
        <v>0.9995000000000001</v>
      </c>
      <c r="M84" t="n">
        <v>0.9994</v>
      </c>
      <c r="N84" t="n">
        <v>0.9992</v>
      </c>
      <c r="O84" t="n">
        <v>0.9988</v>
      </c>
      <c r="P84" t="n">
        <v>0.9983</v>
      </c>
      <c r="Q84" t="n">
        <v>0.9972</v>
      </c>
      <c r="R84" t="n">
        <v>0.9956</v>
      </c>
      <c r="S84" t="n">
        <v>0.9936</v>
      </c>
      <c r="T84" t="n">
        <v>0.9911</v>
      </c>
      <c r="U84" t="n">
        <v>0.9873</v>
      </c>
      <c r="V84" t="n">
        <v>0.9805</v>
      </c>
      <c r="W84" t="n">
        <v>0.9702</v>
      </c>
      <c r="X84" t="n">
        <v>0.9513</v>
      </c>
      <c r="Y84" t="n">
        <v>0.9182</v>
      </c>
      <c r="Z84" t="n">
        <v>0.866</v>
      </c>
      <c r="AA84" t="n">
        <v>0.7867</v>
      </c>
      <c r="AB84" t="n">
        <v>0.6813</v>
      </c>
    </row>
    <row r="85">
      <c r="A85" t="n">
        <v>2013</v>
      </c>
      <c r="C85" t="n">
        <v>0.9923</v>
      </c>
      <c r="D85" t="n">
        <v>0.9995000000000001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0.9999</v>
      </c>
      <c r="K85" t="n">
        <v>0.9997</v>
      </c>
      <c r="L85" t="n">
        <v>0.9995000000000001</v>
      </c>
      <c r="M85" t="n">
        <v>0.9994</v>
      </c>
      <c r="N85" t="n">
        <v>0.9992</v>
      </c>
      <c r="O85" t="n">
        <v>0.9989</v>
      </c>
      <c r="P85" t="n">
        <v>0.9983</v>
      </c>
      <c r="Q85" t="n">
        <v>0.9972</v>
      </c>
      <c r="R85" t="n">
        <v>0.9956</v>
      </c>
      <c r="S85" t="n">
        <v>0.9936</v>
      </c>
      <c r="T85" t="n">
        <v>0.991</v>
      </c>
      <c r="U85" t="n">
        <v>0.9874000000000001</v>
      </c>
      <c r="V85" t="n">
        <v>0.9809</v>
      </c>
      <c r="W85" t="n">
        <v>0.9701</v>
      </c>
      <c r="X85" t="n">
        <v>0.9510999999999999</v>
      </c>
      <c r="Y85" t="n">
        <v>0.9195</v>
      </c>
      <c r="Z85" t="n">
        <v>0.8689</v>
      </c>
      <c r="AA85" t="n">
        <v>0.7939000000000001</v>
      </c>
      <c r="AB85" t="n">
        <v>0.6724</v>
      </c>
    </row>
    <row r="86">
      <c r="A86" t="n">
        <v>2014</v>
      </c>
      <c r="C86" t="n">
        <v>0.9923999999999999</v>
      </c>
      <c r="D86" t="n">
        <v>0.9996</v>
      </c>
      <c r="E86" t="n">
        <v>0.9997</v>
      </c>
      <c r="F86" t="n">
        <v>0.9998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0.9995000000000001</v>
      </c>
      <c r="M86" t="n">
        <v>0.9994</v>
      </c>
      <c r="N86" t="n">
        <v>0.9992</v>
      </c>
      <c r="O86" t="n">
        <v>0.9988</v>
      </c>
      <c r="P86" t="n">
        <v>0.9983</v>
      </c>
      <c r="Q86" t="n">
        <v>0.9973</v>
      </c>
      <c r="R86" t="n">
        <v>0.9957</v>
      </c>
      <c r="S86" t="n">
        <v>0.9936</v>
      </c>
      <c r="T86" t="n">
        <v>0.991</v>
      </c>
      <c r="U86" t="n">
        <v>0.9875</v>
      </c>
      <c r="V86" t="n">
        <v>0.9812</v>
      </c>
      <c r="W86" t="n">
        <v>0.9705</v>
      </c>
      <c r="X86" t="n">
        <v>0.9525</v>
      </c>
      <c r="Y86" t="n">
        <v>0.9227</v>
      </c>
      <c r="Z86" t="n">
        <v>0.8715000000000001</v>
      </c>
      <c r="AA86" t="n">
        <v>0.8017</v>
      </c>
      <c r="AB86" t="n">
        <v>0.695</v>
      </c>
    </row>
    <row r="87">
      <c r="A87" t="n">
        <v>2015</v>
      </c>
      <c r="C87" t="n">
        <v>0.9922</v>
      </c>
      <c r="D87" t="n">
        <v>0.9996</v>
      </c>
      <c r="E87" t="n">
        <v>0.9997</v>
      </c>
      <c r="F87" t="n">
        <v>0.9998</v>
      </c>
      <c r="G87" t="n">
        <v>0.9998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0.9991</v>
      </c>
      <c r="O87" t="n">
        <v>0.9988</v>
      </c>
      <c r="P87" t="n">
        <v>0.9983</v>
      </c>
      <c r="Q87" t="n">
        <v>0.9973</v>
      </c>
      <c r="R87" t="n">
        <v>0.9957</v>
      </c>
      <c r="S87" t="n">
        <v>0.9936</v>
      </c>
      <c r="T87" t="n">
        <v>0.991</v>
      </c>
      <c r="U87" t="n">
        <v>0.9877</v>
      </c>
      <c r="V87" t="n">
        <v>0.9812</v>
      </c>
      <c r="W87" t="n">
        <v>0.9709</v>
      </c>
      <c r="X87" t="n">
        <v>0.9527</v>
      </c>
      <c r="Y87" t="n">
        <v>0.9221</v>
      </c>
      <c r="Z87" t="n">
        <v>0.8726</v>
      </c>
      <c r="AA87" t="n">
        <v>0.8024</v>
      </c>
      <c r="AB87" t="n">
        <v>0.6947</v>
      </c>
    </row>
    <row r="88">
      <c r="A88" t="n">
        <v>2016</v>
      </c>
      <c r="C88" t="n">
        <v>0.9921</v>
      </c>
      <c r="D88" t="n">
        <v>0.9995000000000001</v>
      </c>
      <c r="E88" t="n">
        <v>0.9997</v>
      </c>
      <c r="F88" t="n">
        <v>0.9998</v>
      </c>
      <c r="G88" t="n">
        <v>0.9998</v>
      </c>
      <c r="I88" t="n">
        <v>0.9999</v>
      </c>
      <c r="J88" t="n">
        <v>0.9999</v>
      </c>
      <c r="K88" t="n">
        <v>0.9997</v>
      </c>
      <c r="L88" t="n">
        <v>0.9994</v>
      </c>
      <c r="M88" t="n">
        <v>0.9993</v>
      </c>
      <c r="N88" t="n">
        <v>0.9991</v>
      </c>
      <c r="O88" t="n">
        <v>0.9987</v>
      </c>
      <c r="P88" t="n">
        <v>0.9983</v>
      </c>
      <c r="Q88" t="n">
        <v>0.9973</v>
      </c>
      <c r="R88" t="n">
        <v>0.9957</v>
      </c>
      <c r="S88" t="n">
        <v>0.9936</v>
      </c>
      <c r="T88" t="n">
        <v>0.9908</v>
      </c>
      <c r="U88" t="n">
        <v>0.9873</v>
      </c>
      <c r="V88" t="n">
        <v>0.9815</v>
      </c>
      <c r="W88" t="n">
        <v>0.9714</v>
      </c>
      <c r="X88" t="n">
        <v>0.9529</v>
      </c>
      <c r="Y88" t="n">
        <v>0.9248</v>
      </c>
      <c r="Z88" t="n">
        <v>0.8762</v>
      </c>
      <c r="AA88" t="n">
        <v>0.8117</v>
      </c>
      <c r="AB88" t="n">
        <v>0.7208</v>
      </c>
    </row>
    <row r="89">
      <c r="A89" t="n">
        <v>2017</v>
      </c>
      <c r="C89" t="n">
        <v>0.9923</v>
      </c>
      <c r="D89" t="n">
        <v>0.9995000000000001</v>
      </c>
      <c r="E89" t="n">
        <v>0.9997</v>
      </c>
      <c r="F89" t="n">
        <v>0.9998</v>
      </c>
      <c r="G89" t="n">
        <v>0.9998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0.9982</v>
      </c>
      <c r="Q89" t="n">
        <v>0.9974</v>
      </c>
      <c r="R89" t="n">
        <v>0.9958</v>
      </c>
      <c r="S89" t="n">
        <v>0.9936</v>
      </c>
      <c r="T89" t="n">
        <v>0.9909</v>
      </c>
      <c r="U89" t="n">
        <v>0.9874000000000001</v>
      </c>
      <c r="V89" t="n">
        <v>0.9821</v>
      </c>
      <c r="W89" t="n">
        <v>0.9714</v>
      </c>
      <c r="X89" t="n">
        <v>0.9537</v>
      </c>
      <c r="Y89" t="n">
        <v>0.9257</v>
      </c>
      <c r="Z89" t="n">
        <v>0.8781</v>
      </c>
      <c r="AA89" t="n">
        <v>0.8110000000000001</v>
      </c>
      <c r="AB89" t="n">
        <v>0.7119</v>
      </c>
    </row>
    <row r="90">
      <c r="A90" t="n">
        <v>2018</v>
      </c>
      <c r="C90" t="n">
        <v>0.9926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0.9987</v>
      </c>
      <c r="P90" t="n">
        <v>0.9982</v>
      </c>
      <c r="Q90" t="n">
        <v>0.9974</v>
      </c>
      <c r="R90" t="n">
        <v>0.9959</v>
      </c>
      <c r="S90" t="n">
        <v>0.9937</v>
      </c>
      <c r="T90" t="n">
        <v>0.9909</v>
      </c>
      <c r="U90" t="n">
        <v>0.9874000000000001</v>
      </c>
      <c r="V90" t="n">
        <v>0.9818</v>
      </c>
      <c r="W90" t="n">
        <v>0.972</v>
      </c>
      <c r="X90" t="n">
        <v>0.9543</v>
      </c>
      <c r="Y90" t="n">
        <v>0.9264</v>
      </c>
      <c r="Z90" t="n">
        <v>0.8804999999999999</v>
      </c>
      <c r="AA90" t="n">
        <v>0.8164</v>
      </c>
      <c r="AB90" t="n">
        <v>0.748</v>
      </c>
    </row>
    <row r="91">
      <c r="A91" t="n">
        <v>2019</v>
      </c>
      <c r="C91" t="n">
        <v>0.9923</v>
      </c>
      <c r="D91" t="n">
        <v>0.9995000000000001</v>
      </c>
      <c r="E91" t="n">
        <v>0.9997</v>
      </c>
      <c r="F91" t="n">
        <v>0.9998</v>
      </c>
      <c r="G91" t="n">
        <v>0.9998</v>
      </c>
      <c r="I91" t="n">
        <v>0.9999</v>
      </c>
      <c r="J91" t="n">
        <v>0.9999</v>
      </c>
      <c r="K91" t="n">
        <v>0.9997</v>
      </c>
      <c r="L91" t="n">
        <v>0.9994</v>
      </c>
      <c r="M91" t="n">
        <v>0.9993</v>
      </c>
      <c r="N91" t="n">
        <v>0.999</v>
      </c>
      <c r="O91" t="n">
        <v>0.9987</v>
      </c>
      <c r="P91" t="n">
        <v>0.9982</v>
      </c>
      <c r="Q91" t="n">
        <v>0.9974</v>
      </c>
      <c r="R91" t="n">
        <v>0.996</v>
      </c>
      <c r="S91" t="n">
        <v>0.9939</v>
      </c>
      <c r="T91" t="n">
        <v>0.9909</v>
      </c>
      <c r="U91" t="n">
        <v>0.9876</v>
      </c>
      <c r="V91" t="n">
        <v>0.9824000000000001</v>
      </c>
      <c r="W91" t="n">
        <v>0.9726</v>
      </c>
      <c r="X91" t="n">
        <v>0.9556</v>
      </c>
      <c r="Y91" t="n">
        <v>0.9277</v>
      </c>
      <c r="Z91" t="n">
        <v>0.8834</v>
      </c>
      <c r="AA91" t="n">
        <v>0.8279</v>
      </c>
      <c r="AB91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91"/>
  <sheetViews>
    <sheetView topLeftCell="A73" workbookViewId="0">
      <selection activeCell="A92" sqref="A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3"/>
    <col width="10.710937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8.7881</v>
      </c>
      <c r="H2" t="n">
        <v>0</v>
      </c>
      <c r="M2" t="n">
        <v>1.0112</v>
      </c>
      <c r="N2" t="n">
        <v>1.0126</v>
      </c>
      <c r="S2" t="n">
        <v>1.0414</v>
      </c>
      <c r="T2" t="n">
        <v>2.0987</v>
      </c>
      <c r="U2" t="n">
        <v>1.0569</v>
      </c>
      <c r="Y2" t="n">
        <v>1.1773</v>
      </c>
      <c r="AB2" t="n">
        <v>1.3901</v>
      </c>
    </row>
    <row r="3" hidden="1">
      <c r="A3" t="n">
        <v>1931</v>
      </c>
      <c r="B3" t="n">
        <v>10.5122</v>
      </c>
      <c r="C3" t="n">
        <v>1.1203</v>
      </c>
      <c r="H3" t="n">
        <v>1.1203</v>
      </c>
      <c r="N3" t="n">
        <v>1.013</v>
      </c>
      <c r="P3" t="n">
        <v>1.0181</v>
      </c>
      <c r="R3" t="n">
        <v>2.0617</v>
      </c>
      <c r="T3" t="n">
        <v>2.0928</v>
      </c>
      <c r="U3" t="n">
        <v>1.0531</v>
      </c>
      <c r="V3" t="n">
        <v>1.0673</v>
      </c>
      <c r="W3" t="n">
        <v>1.0858</v>
      </c>
    </row>
    <row r="4" hidden="1">
      <c r="A4" t="n">
        <v>1932</v>
      </c>
      <c r="B4" t="n">
        <v>5.4389</v>
      </c>
      <c r="H4" t="n">
        <v>0</v>
      </c>
      <c r="T4" t="n">
        <v>1.0464</v>
      </c>
      <c r="U4" t="n">
        <v>1.0471</v>
      </c>
      <c r="V4" t="n">
        <v>2.1268</v>
      </c>
      <c r="Z4" t="n">
        <v>1.2186</v>
      </c>
    </row>
    <row r="5" hidden="1">
      <c r="A5" t="n">
        <v>1933</v>
      </c>
      <c r="B5" t="n">
        <v>13.3769</v>
      </c>
      <c r="H5" t="n">
        <v>0</v>
      </c>
      <c r="I5" t="n">
        <v>1.0023</v>
      </c>
      <c r="O5" t="n">
        <v>1.0116</v>
      </c>
      <c r="P5" t="n">
        <v>2.0311</v>
      </c>
      <c r="Q5" t="n">
        <v>2.0389</v>
      </c>
      <c r="R5" t="n">
        <v>2.056</v>
      </c>
      <c r="S5" t="n">
        <v>2.0694</v>
      </c>
      <c r="U5" t="n">
        <v>1.0454</v>
      </c>
      <c r="V5" t="n">
        <v>2.1223</v>
      </c>
    </row>
    <row r="6" hidden="1">
      <c r="A6" t="n">
        <v>1934</v>
      </c>
      <c r="B6" t="n">
        <v>8.3985</v>
      </c>
      <c r="H6" t="n">
        <v>0</v>
      </c>
      <c r="Q6" t="n">
        <v>1.0196</v>
      </c>
      <c r="R6" t="n">
        <v>1.0287</v>
      </c>
      <c r="T6" t="n">
        <v>2.0877</v>
      </c>
      <c r="U6" t="n">
        <v>1.0434</v>
      </c>
      <c r="V6" t="n">
        <v>1.0626</v>
      </c>
      <c r="W6" t="n">
        <v>2.1565</v>
      </c>
    </row>
    <row r="7" hidden="1">
      <c r="A7" t="n">
        <v>1935</v>
      </c>
      <c r="B7" t="n">
        <v>15.5664</v>
      </c>
      <c r="H7" t="n">
        <v>0</v>
      </c>
      <c r="L7" t="n">
        <v>1.0074</v>
      </c>
      <c r="O7" t="n">
        <v>2.0229</v>
      </c>
      <c r="P7" t="n">
        <v>1.0151</v>
      </c>
      <c r="Q7" t="n">
        <v>2.0369</v>
      </c>
      <c r="R7" t="n">
        <v>2.0535</v>
      </c>
      <c r="T7" t="n">
        <v>4.167</v>
      </c>
      <c r="V7" t="n">
        <v>1.0569</v>
      </c>
      <c r="X7" t="n">
        <v>2.2069</v>
      </c>
    </row>
    <row r="8" hidden="1">
      <c r="A8" t="n">
        <v>1936</v>
      </c>
      <c r="B8" t="n">
        <v>17.7863</v>
      </c>
      <c r="H8" t="n">
        <v>0</v>
      </c>
      <c r="L8" t="n">
        <v>1.0079</v>
      </c>
      <c r="Q8" t="n">
        <v>1.0192</v>
      </c>
      <c r="R8" t="n">
        <v>4.1111</v>
      </c>
      <c r="S8" t="n">
        <v>4.1411</v>
      </c>
      <c r="T8" t="n">
        <v>3.1348</v>
      </c>
      <c r="V8" t="n">
        <v>2.1275</v>
      </c>
      <c r="W8" t="n">
        <v>1.0789</v>
      </c>
      <c r="Y8" t="n">
        <v>1.1657</v>
      </c>
    </row>
    <row r="9" hidden="1">
      <c r="A9" t="n">
        <v>1937</v>
      </c>
      <c r="B9" t="n">
        <v>14.4909</v>
      </c>
      <c r="H9" t="n">
        <v>0</v>
      </c>
      <c r="N9" t="n">
        <v>1.0098</v>
      </c>
      <c r="O9" t="n">
        <v>2.0238</v>
      </c>
      <c r="P9" t="n">
        <v>1.0155</v>
      </c>
      <c r="Q9" t="n">
        <v>2.0378</v>
      </c>
      <c r="R9" t="n">
        <v>4.1102</v>
      </c>
      <c r="S9" t="n">
        <v>2.0669</v>
      </c>
      <c r="U9" t="n">
        <v>1.0415</v>
      </c>
      <c r="Z9" t="n">
        <v>1.1855</v>
      </c>
    </row>
    <row r="10" hidden="1">
      <c r="A10" t="n">
        <v>1938</v>
      </c>
      <c r="B10" t="n">
        <v>12.6889</v>
      </c>
      <c r="H10" t="n">
        <v>0</v>
      </c>
      <c r="O10" t="n">
        <v>2.022</v>
      </c>
      <c r="Q10" t="n">
        <v>2.0365</v>
      </c>
      <c r="R10" t="n">
        <v>2.053</v>
      </c>
      <c r="T10" t="n">
        <v>2.0805</v>
      </c>
      <c r="U10" t="n">
        <v>1.0399</v>
      </c>
      <c r="V10" t="n">
        <v>1.0585</v>
      </c>
      <c r="X10" t="n">
        <v>1.1008</v>
      </c>
      <c r="AB10" t="n">
        <v>1.2977</v>
      </c>
    </row>
    <row r="11" hidden="1">
      <c r="A11" t="n">
        <v>1939</v>
      </c>
      <c r="B11" t="n">
        <v>16.6472</v>
      </c>
      <c r="H11" t="n">
        <v>0</v>
      </c>
      <c r="M11" t="n">
        <v>1.0071</v>
      </c>
      <c r="P11" t="n">
        <v>2.027</v>
      </c>
      <c r="Q11" t="n">
        <v>2.0351</v>
      </c>
      <c r="S11" t="n">
        <v>2.0653</v>
      </c>
      <c r="T11" t="n">
        <v>3.1232</v>
      </c>
      <c r="U11" t="n">
        <v>2.0796</v>
      </c>
      <c r="V11" t="n">
        <v>3.1718</v>
      </c>
      <c r="Y11" t="n">
        <v>1.1379</v>
      </c>
    </row>
    <row r="12" customFormat="1" s="21">
      <c r="A12" t="n">
        <v>1940</v>
      </c>
      <c r="B12" t="n">
        <v>17.7283</v>
      </c>
      <c r="H12" t="n">
        <v>0</v>
      </c>
      <c r="J12" t="n">
        <v>1.0015</v>
      </c>
      <c r="O12" t="n">
        <v>1.0097</v>
      </c>
      <c r="Q12" t="n">
        <v>2.0343</v>
      </c>
      <c r="R12" t="n">
        <v>3.0748</v>
      </c>
      <c r="S12" t="n">
        <v>3.0947</v>
      </c>
      <c r="T12" t="n">
        <v>1.0389</v>
      </c>
      <c r="V12" t="n">
        <v>4.2453</v>
      </c>
      <c r="W12" t="n">
        <v>1.0806</v>
      </c>
      <c r="Y12" t="n">
        <v>1.1485</v>
      </c>
    </row>
    <row r="13" customFormat="1" s="21">
      <c r="A13" t="n">
        <v>1941</v>
      </c>
      <c r="B13" t="n">
        <v>22.666</v>
      </c>
      <c r="H13" t="n">
        <v>0</v>
      </c>
      <c r="L13" t="n">
        <v>2.0109</v>
      </c>
      <c r="N13" t="n">
        <v>2.0152</v>
      </c>
      <c r="P13" t="n">
        <v>1.0133</v>
      </c>
      <c r="Q13" t="n">
        <v>2.0321</v>
      </c>
      <c r="R13" t="n">
        <v>4.0942</v>
      </c>
      <c r="S13" t="n">
        <v>2.0579</v>
      </c>
      <c r="T13" t="n">
        <v>5.1808</v>
      </c>
      <c r="V13" t="n">
        <v>2.1123</v>
      </c>
      <c r="W13" t="n">
        <v>2.1493</v>
      </c>
    </row>
    <row r="14" customFormat="1" s="21">
      <c r="A14" t="n">
        <v>1942</v>
      </c>
      <c r="B14" t="n">
        <v>14.4805</v>
      </c>
      <c r="H14" t="n">
        <v>0</v>
      </c>
      <c r="N14" t="n">
        <v>1.007</v>
      </c>
      <c r="P14" t="n">
        <v>4.0505</v>
      </c>
      <c r="Q14" t="n">
        <v>2.0294</v>
      </c>
      <c r="R14" t="n">
        <v>1.0214</v>
      </c>
      <c r="T14" t="n">
        <v>2.0677</v>
      </c>
      <c r="U14" t="n">
        <v>1.0403</v>
      </c>
      <c r="V14" t="n">
        <v>2.1069</v>
      </c>
      <c r="Z14" t="n">
        <v>1.1574</v>
      </c>
    </row>
    <row r="15" customFormat="1" s="21">
      <c r="A15" t="n">
        <v>1943</v>
      </c>
      <c r="B15" t="n">
        <v>18.8689</v>
      </c>
      <c r="H15" t="n">
        <v>0</v>
      </c>
      <c r="I15" t="n">
        <v>1.0011</v>
      </c>
      <c r="P15" t="n">
        <v>3.0366</v>
      </c>
      <c r="S15" t="n">
        <v>4.1086</v>
      </c>
      <c r="T15" t="n">
        <v>3.1027</v>
      </c>
      <c r="U15" t="n">
        <v>2.0829</v>
      </c>
      <c r="V15" t="n">
        <v>3.1677</v>
      </c>
      <c r="X15" t="n">
        <v>1.0932</v>
      </c>
      <c r="AB15" t="n">
        <v>1.2762</v>
      </c>
    </row>
    <row r="16">
      <c r="A16" t="n">
        <v>1944</v>
      </c>
      <c r="B16" t="n">
        <v>25.8022</v>
      </c>
      <c r="H16" t="n">
        <v>0</v>
      </c>
      <c r="M16" t="n">
        <v>1.0048</v>
      </c>
      <c r="N16" t="n">
        <v>1.0066</v>
      </c>
      <c r="P16" t="n">
        <v>3.0347</v>
      </c>
      <c r="Q16" t="n">
        <v>3.0398</v>
      </c>
      <c r="R16" t="n">
        <v>2.0394</v>
      </c>
      <c r="S16" t="n">
        <v>7.1702</v>
      </c>
      <c r="T16" t="n">
        <v>2.0638</v>
      </c>
      <c r="U16" t="n">
        <v>2.0788</v>
      </c>
      <c r="V16" t="n">
        <v>1.0537</v>
      </c>
      <c r="X16" t="n">
        <v>1.0848</v>
      </c>
      <c r="Y16" t="n">
        <v>2.2258</v>
      </c>
    </row>
    <row r="17" customFormat="1" s="21">
      <c r="A17" t="n">
        <v>1945</v>
      </c>
      <c r="B17" t="n">
        <v>21.1065</v>
      </c>
      <c r="E17" t="n">
        <v>1.0026</v>
      </c>
      <c r="H17" t="n">
        <v>1.0026</v>
      </c>
      <c r="O17" t="n">
        <v>1.0075</v>
      </c>
      <c r="P17" t="n">
        <v>2.0211</v>
      </c>
      <c r="Q17" t="n">
        <v>1.0131</v>
      </c>
      <c r="R17" t="n">
        <v>2.0365</v>
      </c>
      <c r="S17" t="n">
        <v>1.0234</v>
      </c>
      <c r="U17" t="n">
        <v>5.1888</v>
      </c>
      <c r="W17" t="n">
        <v>3.1968</v>
      </c>
      <c r="X17" t="n">
        <v>1.0822</v>
      </c>
      <c r="Z17" t="n">
        <v>2.295</v>
      </c>
      <c r="AB17" t="n">
        <v>1.2396</v>
      </c>
    </row>
    <row r="18" customFormat="1" s="21">
      <c r="A18" t="n">
        <v>1946</v>
      </c>
      <c r="B18" t="n">
        <v>16.4221</v>
      </c>
      <c r="H18" t="n">
        <v>0</v>
      </c>
      <c r="P18" t="n">
        <v>2.0189</v>
      </c>
      <c r="Q18" t="n">
        <v>3.0388</v>
      </c>
      <c r="R18" t="n">
        <v>3.05</v>
      </c>
      <c r="S18" t="n">
        <v>2.0426</v>
      </c>
      <c r="U18" t="n">
        <v>4.1503</v>
      </c>
      <c r="W18" t="n">
        <v>2.1216</v>
      </c>
    </row>
    <row r="19" customFormat="1" s="21">
      <c r="A19" t="n">
        <v>1947</v>
      </c>
      <c r="B19" t="n">
        <v>26.0422</v>
      </c>
      <c r="H19" t="n">
        <v>0</v>
      </c>
      <c r="N19" t="n">
        <v>1.005</v>
      </c>
      <c r="O19" t="n">
        <v>3.0199</v>
      </c>
      <c r="P19" t="n">
        <v>1.0089</v>
      </c>
      <c r="Q19" t="n">
        <v>2.0257</v>
      </c>
      <c r="R19" t="n">
        <v>2.0349</v>
      </c>
      <c r="S19" t="n">
        <v>2.0429</v>
      </c>
      <c r="T19" t="n">
        <v>3.088</v>
      </c>
      <c r="U19" t="n">
        <v>5.2068</v>
      </c>
      <c r="V19" t="n">
        <v>2.1058</v>
      </c>
      <c r="W19" t="n">
        <v>1.0657</v>
      </c>
      <c r="Y19" t="n">
        <v>1.1122</v>
      </c>
      <c r="Z19" t="n">
        <v>1.1477</v>
      </c>
      <c r="AA19" t="n">
        <v>1.1787</v>
      </c>
    </row>
    <row r="20">
      <c r="A20" t="n">
        <v>1948</v>
      </c>
      <c r="B20" t="n">
        <v>19.5531</v>
      </c>
      <c r="H20" t="n">
        <v>0</v>
      </c>
      <c r="I20" t="n">
        <v>1.0008</v>
      </c>
      <c r="P20" t="n">
        <v>1.0088</v>
      </c>
      <c r="Q20" t="n">
        <v>1.0123</v>
      </c>
      <c r="R20" t="n">
        <v>3.0496</v>
      </c>
      <c r="S20" t="n">
        <v>6.124</v>
      </c>
      <c r="T20" t="n">
        <v>2.0571</v>
      </c>
      <c r="U20" t="n">
        <v>2.087</v>
      </c>
      <c r="V20" t="n">
        <v>1.0548</v>
      </c>
      <c r="W20" t="n">
        <v>1.0681</v>
      </c>
      <c r="X20" t="n">
        <v>1.0907</v>
      </c>
    </row>
    <row r="21" customFormat="1" s="21">
      <c r="A21" t="n">
        <v>1949</v>
      </c>
      <c r="B21" t="n">
        <v>31.0085</v>
      </c>
      <c r="H21" t="n">
        <v>0</v>
      </c>
      <c r="O21" t="n">
        <v>3.0183</v>
      </c>
      <c r="P21" t="n">
        <v>4.0339</v>
      </c>
      <c r="Q21" t="n">
        <v>2.0245</v>
      </c>
      <c r="R21" t="n">
        <v>1.0154</v>
      </c>
      <c r="S21" t="n">
        <v>3.0603</v>
      </c>
      <c r="T21" t="n">
        <v>6.1675</v>
      </c>
      <c r="U21" t="n">
        <v>1.0451</v>
      </c>
      <c r="V21" t="n">
        <v>6.3392</v>
      </c>
      <c r="W21" t="n">
        <v>3.2095</v>
      </c>
      <c r="X21" t="n">
        <v>1.0946</v>
      </c>
    </row>
    <row r="22" customFormat="1" s="21">
      <c r="A22" t="n">
        <v>1950</v>
      </c>
      <c r="B22" t="n">
        <v>43.2284</v>
      </c>
      <c r="H22" t="n">
        <v>0</v>
      </c>
      <c r="O22" t="n">
        <v>1.006</v>
      </c>
      <c r="P22" t="n">
        <v>1.0085</v>
      </c>
      <c r="Q22" t="n">
        <v>8.093</v>
      </c>
      <c r="R22" t="n">
        <v>8.1326</v>
      </c>
      <c r="S22" t="n">
        <v>4.0783</v>
      </c>
      <c r="T22" t="n">
        <v>8.220499999999999</v>
      </c>
      <c r="U22" t="n">
        <v>4.1427</v>
      </c>
      <c r="V22" t="n">
        <v>3.1366</v>
      </c>
      <c r="W22" t="n">
        <v>1.0556</v>
      </c>
      <c r="X22" t="n">
        <v>1.071</v>
      </c>
      <c r="Y22" t="n">
        <v>3.2836</v>
      </c>
    </row>
    <row r="23" customFormat="1" s="21">
      <c r="A23" t="n">
        <v>1951</v>
      </c>
      <c r="B23" t="n">
        <v>36.7472</v>
      </c>
      <c r="H23" t="n">
        <v>0</v>
      </c>
      <c r="K23" t="n">
        <v>1.0014</v>
      </c>
      <c r="O23" t="n">
        <v>3.0169</v>
      </c>
      <c r="P23" t="n">
        <v>2.0164</v>
      </c>
      <c r="Q23" t="n">
        <v>3.0334</v>
      </c>
      <c r="R23" t="n">
        <v>13.2205</v>
      </c>
      <c r="S23" t="n">
        <v>5.0969</v>
      </c>
      <c r="T23" t="n">
        <v>2.0526</v>
      </c>
      <c r="U23" t="n">
        <v>4.1439</v>
      </c>
      <c r="V23" t="n">
        <v>2.0907</v>
      </c>
      <c r="X23" t="n">
        <v>1.0745</v>
      </c>
    </row>
    <row r="24" customFormat="1" s="21">
      <c r="A24" t="n">
        <v>1952</v>
      </c>
      <c r="B24" t="n">
        <v>35.9551</v>
      </c>
      <c r="H24" t="n">
        <v>0</v>
      </c>
      <c r="I24" t="n">
        <v>1.0007</v>
      </c>
      <c r="O24" t="n">
        <v>3.0162</v>
      </c>
      <c r="P24" t="n">
        <v>2.0155</v>
      </c>
      <c r="Q24" t="n">
        <v>3.0326</v>
      </c>
      <c r="R24" t="n">
        <v>5.0823</v>
      </c>
      <c r="S24" t="n">
        <v>6.1136</v>
      </c>
      <c r="T24" t="n">
        <v>2.0497</v>
      </c>
      <c r="U24" t="n">
        <v>8.288</v>
      </c>
      <c r="V24" t="n">
        <v>2.089</v>
      </c>
      <c r="W24" t="n">
        <v>1.0557</v>
      </c>
      <c r="Y24" t="n">
        <v>2.2117</v>
      </c>
    </row>
    <row r="25" customFormat="1" s="21">
      <c r="A25" t="n">
        <v>1953</v>
      </c>
      <c r="B25" t="n">
        <v>40.811</v>
      </c>
      <c r="H25" t="n">
        <v>0</v>
      </c>
      <c r="M25" t="n">
        <v>1.0024</v>
      </c>
      <c r="O25" t="n">
        <v>2.0099</v>
      </c>
      <c r="P25" t="n">
        <v>2.0151</v>
      </c>
      <c r="Q25" t="n">
        <v>3.031</v>
      </c>
      <c r="R25" t="n">
        <v>13.2065</v>
      </c>
      <c r="S25" t="n">
        <v>8.147</v>
      </c>
      <c r="T25" t="n">
        <v>3.0726</v>
      </c>
      <c r="U25" t="n">
        <v>5.1796</v>
      </c>
      <c r="V25" t="n">
        <v>2.0889</v>
      </c>
      <c r="W25" t="n">
        <v>1.0578</v>
      </c>
    </row>
    <row r="26" customFormat="1" s="21">
      <c r="A26" t="n">
        <v>1954</v>
      </c>
      <c r="B26" t="n">
        <v>48.9646</v>
      </c>
      <c r="E26" t="n">
        <v>1.0018</v>
      </c>
      <c r="H26" t="n">
        <v>1.0018</v>
      </c>
      <c r="I26" t="n">
        <v>1.0006</v>
      </c>
      <c r="J26" t="n">
        <v>1.0004</v>
      </c>
      <c r="M26" t="n">
        <v>1.0022</v>
      </c>
      <c r="N26" t="n">
        <v>1.0034</v>
      </c>
      <c r="O26" t="n">
        <v>5.0226</v>
      </c>
      <c r="P26" t="n">
        <v>4.0288</v>
      </c>
      <c r="Q26" t="n">
        <v>2.019</v>
      </c>
      <c r="R26" t="n">
        <v>5.0754</v>
      </c>
      <c r="S26" t="n">
        <v>9.1518</v>
      </c>
      <c r="T26" t="n">
        <v>7.1593</v>
      </c>
      <c r="U26" t="n">
        <v>4.1374</v>
      </c>
      <c r="V26" t="n">
        <v>5.206</v>
      </c>
      <c r="W26" t="n">
        <v>1.054</v>
      </c>
      <c r="Y26" t="n">
        <v>1.1019</v>
      </c>
    </row>
    <row r="27" customFormat="1" s="21">
      <c r="A27" t="n">
        <v>1955</v>
      </c>
      <c r="B27" t="n">
        <v>37.1287</v>
      </c>
      <c r="D27" t="n">
        <v>1.0032</v>
      </c>
      <c r="H27" t="n">
        <v>1.0032</v>
      </c>
      <c r="O27" t="n">
        <v>1.0045</v>
      </c>
      <c r="P27" t="n">
        <v>4.0271</v>
      </c>
      <c r="Q27" t="n">
        <v>3.0277</v>
      </c>
      <c r="R27" t="n">
        <v>3.0428</v>
      </c>
      <c r="S27" t="n">
        <v>7.1211</v>
      </c>
      <c r="U27" t="n">
        <v>9.3188</v>
      </c>
      <c r="V27" t="n">
        <v>1.0421</v>
      </c>
      <c r="W27" t="n">
        <v>3.1742</v>
      </c>
      <c r="X27" t="n">
        <v>2.153</v>
      </c>
      <c r="Y27" t="n">
        <v>2.2141</v>
      </c>
    </row>
    <row r="28" customFormat="1" s="21">
      <c r="A28" t="n">
        <v>1956</v>
      </c>
      <c r="B28" t="n">
        <v>44.2081</v>
      </c>
      <c r="H28" t="n">
        <v>0</v>
      </c>
      <c r="P28" t="n">
        <v>2.014</v>
      </c>
      <c r="Q28" t="n">
        <v>5.0465</v>
      </c>
      <c r="R28" t="n">
        <v>9.122999999999999</v>
      </c>
      <c r="S28" t="n">
        <v>6.1107</v>
      </c>
      <c r="T28" t="n">
        <v>7.1594</v>
      </c>
      <c r="U28" t="n">
        <v>2.0699</v>
      </c>
      <c r="V28" t="n">
        <v>8.352600000000001</v>
      </c>
      <c r="W28" t="n">
        <v>1.0581</v>
      </c>
      <c r="X28" t="n">
        <v>2.1578</v>
      </c>
      <c r="Y28" t="n">
        <v>1.1161</v>
      </c>
    </row>
    <row r="29" customFormat="1" s="21">
      <c r="A29" t="n">
        <v>1957</v>
      </c>
      <c r="B29" t="n">
        <v>40.6066</v>
      </c>
      <c r="H29" t="n">
        <v>0</v>
      </c>
      <c r="L29" t="n">
        <v>1.0014</v>
      </c>
      <c r="M29" t="n">
        <v>1.0021</v>
      </c>
      <c r="O29" t="n">
        <v>1.0047</v>
      </c>
      <c r="P29" t="n">
        <v>1.0069</v>
      </c>
      <c r="Q29" t="n">
        <v>5.0469</v>
      </c>
      <c r="R29" t="n">
        <v>3.0427</v>
      </c>
      <c r="S29" t="n">
        <v>4.0746</v>
      </c>
      <c r="T29" t="n">
        <v>5.1192</v>
      </c>
      <c r="U29" t="n">
        <v>7.2594</v>
      </c>
      <c r="V29" t="n">
        <v>3.1366</v>
      </c>
      <c r="W29" t="n">
        <v>1.0596</v>
      </c>
      <c r="X29" t="n">
        <v>3.2507</v>
      </c>
      <c r="Y29" t="n">
        <v>2.2518</v>
      </c>
      <c r="Z29" t="n">
        <v>2.3501</v>
      </c>
    </row>
    <row r="30" customFormat="1" s="21">
      <c r="A30" t="n">
        <v>1958</v>
      </c>
      <c r="B30" t="n">
        <v>42.256</v>
      </c>
      <c r="H30" t="n">
        <v>0</v>
      </c>
      <c r="I30" t="n">
        <v>1.0006</v>
      </c>
      <c r="N30" t="n">
        <v>2.0064</v>
      </c>
      <c r="O30" t="n">
        <v>1.0044</v>
      </c>
      <c r="P30" t="n">
        <v>3.0195</v>
      </c>
      <c r="Q30" t="n">
        <v>3.0272</v>
      </c>
      <c r="R30" t="n">
        <v>4.0549</v>
      </c>
      <c r="S30" t="n">
        <v>5.0908</v>
      </c>
      <c r="T30" t="n">
        <v>6.1432</v>
      </c>
      <c r="U30" t="n">
        <v>5.1756</v>
      </c>
      <c r="V30" t="n">
        <v>4.1884</v>
      </c>
      <c r="W30" t="n">
        <v>4.2374</v>
      </c>
      <c r="X30" t="n">
        <v>2.177</v>
      </c>
      <c r="Y30" t="n">
        <v>1.1306</v>
      </c>
    </row>
    <row r="31" customFormat="1" s="21">
      <c r="A31" t="n">
        <v>1959</v>
      </c>
      <c r="B31" t="n">
        <v>45.7527</v>
      </c>
      <c r="H31" t="n">
        <v>0</v>
      </c>
      <c r="N31" t="n">
        <v>1.003</v>
      </c>
      <c r="O31" t="n">
        <v>3.0129</v>
      </c>
      <c r="P31" t="n">
        <v>4.0251</v>
      </c>
      <c r="Q31" t="n">
        <v>4.0349</v>
      </c>
      <c r="R31" t="n">
        <v>2.025</v>
      </c>
      <c r="S31" t="n">
        <v>5.0895</v>
      </c>
      <c r="T31" t="n">
        <v>6.1368</v>
      </c>
      <c r="U31" t="n">
        <v>5.1643</v>
      </c>
      <c r="V31" t="n">
        <v>3.1386</v>
      </c>
      <c r="W31" t="n">
        <v>2.117</v>
      </c>
      <c r="X31" t="n">
        <v>4.3475</v>
      </c>
      <c r="Y31" t="n">
        <v>5.6579</v>
      </c>
    </row>
    <row r="32" customFormat="1" s="21">
      <c r="A32" t="n">
        <v>1960</v>
      </c>
      <c r="B32" t="n">
        <v>64.2366</v>
      </c>
      <c r="H32" t="n">
        <v>0</v>
      </c>
      <c r="M32" t="n">
        <v>1.0019</v>
      </c>
      <c r="N32" t="n">
        <v>1.0029</v>
      </c>
      <c r="O32" t="n">
        <v>1.0043</v>
      </c>
      <c r="P32" t="n">
        <v>5.0309</v>
      </c>
      <c r="Q32" t="n">
        <v>4.0351</v>
      </c>
      <c r="R32" t="n">
        <v>6.0742</v>
      </c>
      <c r="S32" t="n">
        <v>5.0881</v>
      </c>
      <c r="T32" t="n">
        <v>11.2725</v>
      </c>
      <c r="U32" t="n">
        <v>5.1699</v>
      </c>
      <c r="V32" t="n">
        <v>9.430199999999999</v>
      </c>
      <c r="W32" t="n">
        <v>6.3619</v>
      </c>
      <c r="X32" t="n">
        <v>7.6283</v>
      </c>
      <c r="Y32" t="n">
        <v>1.1363</v>
      </c>
    </row>
    <row r="33" customFormat="1" s="21">
      <c r="A33" t="n">
        <v>1961</v>
      </c>
      <c r="B33" t="n">
        <v>48.379</v>
      </c>
      <c r="C33" t="n">
        <v>1.0399</v>
      </c>
      <c r="H33" t="n">
        <v>1.0399</v>
      </c>
      <c r="L33" t="n">
        <v>1.0012</v>
      </c>
      <c r="N33" t="n">
        <v>1.0028</v>
      </c>
      <c r="O33" t="n">
        <v>3.0124</v>
      </c>
      <c r="P33" t="n">
        <v>4.0237</v>
      </c>
      <c r="Q33" t="n">
        <v>2.0166</v>
      </c>
      <c r="R33" t="n">
        <v>11.1304</v>
      </c>
      <c r="S33" t="n">
        <v>1.0167</v>
      </c>
      <c r="T33" t="n">
        <v>7.1742</v>
      </c>
      <c r="U33" t="n">
        <v>5.163</v>
      </c>
      <c r="V33" t="n">
        <v>4.1844</v>
      </c>
      <c r="W33" t="n">
        <v>3.1742</v>
      </c>
      <c r="X33" t="n">
        <v>2.174</v>
      </c>
      <c r="Y33" t="n">
        <v>2.2655</v>
      </c>
    </row>
    <row r="34" customFormat="1" s="19">
      <c r="A34" t="n">
        <v>1962</v>
      </c>
      <c r="B34" t="n">
        <v>66.3934</v>
      </c>
      <c r="H34" t="n">
        <v>0</v>
      </c>
      <c r="N34" t="n">
        <v>2.0056</v>
      </c>
      <c r="O34" t="n">
        <v>1.0043</v>
      </c>
      <c r="P34" t="n">
        <v>7.0421</v>
      </c>
      <c r="Q34" t="n">
        <v>5.0421</v>
      </c>
      <c r="R34" t="n">
        <v>4.0477</v>
      </c>
      <c r="S34" t="n">
        <v>9.1525</v>
      </c>
      <c r="T34" t="n">
        <v>7.1795</v>
      </c>
      <c r="U34" t="n">
        <v>12.4103</v>
      </c>
      <c r="V34" t="n">
        <v>4.19</v>
      </c>
      <c r="W34" t="n">
        <v>5.2992</v>
      </c>
      <c r="X34" t="n">
        <v>5.4361</v>
      </c>
      <c r="Z34" t="n">
        <v>2.3676</v>
      </c>
      <c r="AA34" t="n">
        <v>1.2163</v>
      </c>
    </row>
    <row r="35" customFormat="1" s="19">
      <c r="A35" t="n">
        <v>1963</v>
      </c>
      <c r="B35" t="n">
        <v>55.6431</v>
      </c>
      <c r="H35" t="n">
        <v>0</v>
      </c>
      <c r="O35" t="n">
        <v>2.0087</v>
      </c>
      <c r="P35" t="n">
        <v>4.025</v>
      </c>
      <c r="Q35" t="n">
        <v>8.068300000000001</v>
      </c>
      <c r="R35" t="n">
        <v>5.0628</v>
      </c>
      <c r="S35" t="n">
        <v>8.136799999999999</v>
      </c>
      <c r="T35" t="n">
        <v>6.1582</v>
      </c>
      <c r="U35" t="n">
        <v>9.318899999999999</v>
      </c>
      <c r="V35" t="n">
        <v>4.1899</v>
      </c>
      <c r="W35" t="n">
        <v>5.3073</v>
      </c>
      <c r="X35" t="n">
        <v>1.0866</v>
      </c>
      <c r="Y35" t="n">
        <v>2.2806</v>
      </c>
    </row>
    <row r="36" customFormat="1" s="21">
      <c r="A36" t="n">
        <v>1964</v>
      </c>
      <c r="B36" t="n">
        <v>76.6023</v>
      </c>
      <c r="H36" t="n">
        <v>0</v>
      </c>
      <c r="K36" t="n">
        <v>1.0008</v>
      </c>
      <c r="O36" t="n">
        <v>3.0128</v>
      </c>
      <c r="P36" t="n">
        <v>4.0238</v>
      </c>
      <c r="Q36" t="n">
        <v>5.0414</v>
      </c>
      <c r="R36" t="n">
        <v>3.0373</v>
      </c>
      <c r="S36" t="n">
        <v>9.1425</v>
      </c>
      <c r="T36" t="n">
        <v>9.2318</v>
      </c>
      <c r="U36" t="n">
        <v>14.4674</v>
      </c>
      <c r="V36" t="n">
        <v>11.4798</v>
      </c>
      <c r="W36" t="n">
        <v>6.3433</v>
      </c>
      <c r="X36" t="n">
        <v>7.5557</v>
      </c>
      <c r="Y36" t="n">
        <v>2.2657</v>
      </c>
    </row>
    <row r="37" customFormat="1" s="19">
      <c r="A37" t="n">
        <v>1965</v>
      </c>
      <c r="B37" t="n">
        <v>69.53360000000001</v>
      </c>
      <c r="H37" t="n">
        <v>0</v>
      </c>
      <c r="N37" t="n">
        <v>2.0055</v>
      </c>
      <c r="O37" t="n">
        <v>2.0084</v>
      </c>
      <c r="P37" t="n">
        <v>10.0612</v>
      </c>
      <c r="Q37" t="n">
        <v>11.0891</v>
      </c>
      <c r="R37" t="n">
        <v>8.0938</v>
      </c>
      <c r="S37" t="n">
        <v>8.125299999999999</v>
      </c>
      <c r="T37" t="n">
        <v>8.201599999999999</v>
      </c>
      <c r="U37" t="n">
        <v>7.2385</v>
      </c>
      <c r="V37" t="n">
        <v>4.169</v>
      </c>
      <c r="W37" t="n">
        <v>6.331</v>
      </c>
      <c r="X37" t="n">
        <v>1.0809</v>
      </c>
      <c r="Y37" t="n">
        <v>1.1293</v>
      </c>
    </row>
    <row r="38" customFormat="1" s="21">
      <c r="A38" t="n">
        <v>1966</v>
      </c>
      <c r="B38" t="n">
        <v>74.64830000000001</v>
      </c>
      <c r="F38" t="n">
        <v>1.0011</v>
      </c>
      <c r="H38" t="n">
        <v>1.0011</v>
      </c>
      <c r="O38" t="n">
        <v>5.0208</v>
      </c>
      <c r="P38" t="n">
        <v>10.0601</v>
      </c>
      <c r="Q38" t="n">
        <v>4.0338</v>
      </c>
      <c r="R38" t="n">
        <v>10.1162</v>
      </c>
      <c r="S38" t="n">
        <v>8.1226</v>
      </c>
      <c r="T38" t="n">
        <v>6.1457</v>
      </c>
      <c r="U38" t="n">
        <v>7.247</v>
      </c>
      <c r="V38" t="n">
        <v>4.1728</v>
      </c>
      <c r="W38" t="n">
        <v>10.5772</v>
      </c>
      <c r="X38" t="n">
        <v>2.1597</v>
      </c>
      <c r="Y38" t="n">
        <v>2.2551</v>
      </c>
      <c r="Z38" t="n">
        <v>2.3738</v>
      </c>
      <c r="AB38" t="n">
        <v>1.3624</v>
      </c>
    </row>
    <row r="39" customFormat="1" s="21">
      <c r="A39" t="n">
        <v>1967</v>
      </c>
      <c r="B39" t="n">
        <v>67.4623</v>
      </c>
      <c r="H39" t="n">
        <v>0</v>
      </c>
      <c r="M39" t="n">
        <v>1.0017</v>
      </c>
      <c r="O39" t="n">
        <v>4.0164</v>
      </c>
      <c r="P39" t="n">
        <v>4.0228</v>
      </c>
      <c r="Q39" t="n">
        <v>7.0555</v>
      </c>
      <c r="R39" t="n">
        <v>4.0468</v>
      </c>
      <c r="S39" t="n">
        <v>10.1537</v>
      </c>
      <c r="T39" t="n">
        <v>2.0456</v>
      </c>
      <c r="U39" t="n">
        <v>11.3789</v>
      </c>
      <c r="V39" t="n">
        <v>9.376799999999999</v>
      </c>
      <c r="W39" t="n">
        <v>2.1048</v>
      </c>
      <c r="X39" t="n">
        <v>6.4425</v>
      </c>
      <c r="Y39" t="n">
        <v>2.2384</v>
      </c>
      <c r="Z39" t="n">
        <v>2.3578</v>
      </c>
      <c r="AA39" t="n">
        <v>1.2209</v>
      </c>
    </row>
    <row r="40" customFormat="1" s="21">
      <c r="A40" t="n">
        <v>1968</v>
      </c>
      <c r="B40" t="n">
        <v>68.4876</v>
      </c>
      <c r="H40" t="n">
        <v>0</v>
      </c>
      <c r="J40" t="n">
        <v>1.0004</v>
      </c>
      <c r="O40" t="n">
        <v>2.0083</v>
      </c>
      <c r="P40" t="n">
        <v>6.0371</v>
      </c>
      <c r="Q40" t="n">
        <v>7.0579</v>
      </c>
      <c r="R40" t="n">
        <v>6.0715</v>
      </c>
      <c r="S40" t="n">
        <v>9.143700000000001</v>
      </c>
      <c r="T40" t="n">
        <v>4.0955</v>
      </c>
      <c r="U40" t="n">
        <v>13.4914</v>
      </c>
      <c r="V40" t="n">
        <v>5.2239</v>
      </c>
      <c r="W40" t="n">
        <v>6.3294</v>
      </c>
      <c r="X40" t="n">
        <v>3.2393</v>
      </c>
      <c r="Y40" t="n">
        <v>1.1274</v>
      </c>
      <c r="Z40" t="n">
        <v>2.4168</v>
      </c>
      <c r="AA40" t="n">
        <v>1.2451</v>
      </c>
    </row>
    <row r="41" customFormat="1" s="21">
      <c r="A41" t="n">
        <v>1969</v>
      </c>
      <c r="B41" t="n">
        <v>75.3321</v>
      </c>
      <c r="H41" t="n">
        <v>0</v>
      </c>
      <c r="L41" t="n">
        <v>1.0013</v>
      </c>
      <c r="N41" t="n">
        <v>1.0027</v>
      </c>
      <c r="O41" t="n">
        <v>5.0198</v>
      </c>
      <c r="P41" t="n">
        <v>8.047000000000001</v>
      </c>
      <c r="Q41" t="n">
        <v>13.1046</v>
      </c>
      <c r="R41" t="n">
        <v>14.1604</v>
      </c>
      <c r="S41" t="n">
        <v>11.1717</v>
      </c>
      <c r="T41" t="n">
        <v>6.1348</v>
      </c>
      <c r="U41" t="n">
        <v>5.1859</v>
      </c>
      <c r="V41" t="n">
        <v>7.3037</v>
      </c>
      <c r="W41" t="n">
        <v>1.0508</v>
      </c>
      <c r="X41" t="n">
        <v>2.1494</v>
      </c>
    </row>
    <row r="42" customFormat="1" s="21">
      <c r="A42" t="n">
        <v>1970</v>
      </c>
      <c r="B42" t="n">
        <v>82.3674</v>
      </c>
      <c r="H42" t="n">
        <v>0</v>
      </c>
      <c r="L42" t="n">
        <v>1.0013</v>
      </c>
      <c r="N42" t="n">
        <v>1.0024</v>
      </c>
      <c r="P42" t="n">
        <v>8.045999999999999</v>
      </c>
      <c r="Q42" t="n">
        <v>8.063700000000001</v>
      </c>
      <c r="R42" t="n">
        <v>5.0561</v>
      </c>
      <c r="S42" t="n">
        <v>8.1221</v>
      </c>
      <c r="T42" t="n">
        <v>12.2552</v>
      </c>
      <c r="U42" t="n">
        <v>7.2547</v>
      </c>
      <c r="V42" t="n">
        <v>4.1758</v>
      </c>
      <c r="W42" t="n">
        <v>6.298</v>
      </c>
      <c r="X42" t="n">
        <v>7.482</v>
      </c>
      <c r="Y42" t="n">
        <v>9.9993</v>
      </c>
      <c r="Z42" t="n">
        <v>2.3822</v>
      </c>
      <c r="AA42" t="n">
        <v>1.2286</v>
      </c>
    </row>
    <row r="43" customFormat="1" s="21">
      <c r="A43" t="n">
        <v>1971</v>
      </c>
      <c r="B43" t="n">
        <v>66.8742</v>
      </c>
      <c r="H43" t="n">
        <v>0</v>
      </c>
      <c r="J43" t="n">
        <v>1.0004</v>
      </c>
      <c r="N43" t="n">
        <v>3.0075</v>
      </c>
      <c r="O43" t="n">
        <v>2.0076</v>
      </c>
      <c r="P43" t="n">
        <v>3.0163</v>
      </c>
      <c r="Q43" t="n">
        <v>10.077</v>
      </c>
      <c r="R43" t="n">
        <v>5.0543</v>
      </c>
      <c r="S43" t="n">
        <v>7.1012</v>
      </c>
      <c r="T43" t="n">
        <v>9.188599999999999</v>
      </c>
      <c r="U43" t="n">
        <v>6.1979</v>
      </c>
      <c r="V43" t="n">
        <v>5.2244</v>
      </c>
      <c r="W43" t="n">
        <v>3.1511</v>
      </c>
      <c r="X43" t="n">
        <v>9.618399999999999</v>
      </c>
      <c r="Y43" t="n">
        <v>2.2294</v>
      </c>
    </row>
    <row r="44" customFormat="1" s="21">
      <c r="A44" t="n">
        <v>1972</v>
      </c>
      <c r="B44" t="n">
        <v>86.4847</v>
      </c>
      <c r="H44" t="n">
        <v>0</v>
      </c>
      <c r="J44" t="n">
        <v>2.0007</v>
      </c>
      <c r="M44" t="n">
        <v>2.0033</v>
      </c>
      <c r="Q44" t="n">
        <v>6.0453</v>
      </c>
      <c r="R44" t="n">
        <v>12.1259</v>
      </c>
      <c r="S44" t="n">
        <v>14.2002</v>
      </c>
      <c r="T44" t="n">
        <v>8.1684</v>
      </c>
      <c r="U44" t="n">
        <v>14.4532</v>
      </c>
      <c r="V44" t="n">
        <v>10.4624</v>
      </c>
      <c r="W44" t="n">
        <v>10.5134</v>
      </c>
      <c r="X44" t="n">
        <v>4.2793</v>
      </c>
      <c r="Y44" t="n">
        <v>2.2327</v>
      </c>
    </row>
    <row r="45" customFormat="1" s="21">
      <c r="A45" t="n">
        <v>1973</v>
      </c>
      <c r="B45" t="n">
        <v>65.9038</v>
      </c>
      <c r="H45" t="n">
        <v>0</v>
      </c>
      <c r="N45" t="n">
        <v>2.0045</v>
      </c>
      <c r="O45" t="n">
        <v>1.0034</v>
      </c>
      <c r="P45" t="n">
        <v>4.0204</v>
      </c>
      <c r="Q45" t="n">
        <v>6.0447</v>
      </c>
      <c r="R45" t="n">
        <v>9.0944</v>
      </c>
      <c r="S45" t="n">
        <v>8.1151</v>
      </c>
      <c r="T45" t="n">
        <v>2.0411</v>
      </c>
      <c r="U45" t="n">
        <v>12.3749</v>
      </c>
      <c r="V45" t="n">
        <v>8.380800000000001</v>
      </c>
      <c r="W45" t="n">
        <v>4.2161</v>
      </c>
      <c r="X45" t="n">
        <v>7.4936</v>
      </c>
      <c r="Y45" t="n">
        <v>1.1148</v>
      </c>
    </row>
    <row r="46" customFormat="1" s="21">
      <c r="A46" t="n">
        <v>1974</v>
      </c>
      <c r="B46" t="n">
        <v>83.2208</v>
      </c>
      <c r="H46" t="n">
        <v>0</v>
      </c>
      <c r="L46" t="n">
        <v>1.0011</v>
      </c>
      <c r="O46" t="n">
        <v>1.003</v>
      </c>
      <c r="P46" t="n">
        <v>7.0335</v>
      </c>
      <c r="Q46" t="n">
        <v>13.0863</v>
      </c>
      <c r="R46" t="n">
        <v>12.1183</v>
      </c>
      <c r="S46" t="n">
        <v>10.1301</v>
      </c>
      <c r="T46" t="n">
        <v>6.119</v>
      </c>
      <c r="U46" t="n">
        <v>9.261200000000001</v>
      </c>
      <c r="V46" t="n">
        <v>11.5009</v>
      </c>
      <c r="W46" t="n">
        <v>5.2525</v>
      </c>
      <c r="X46" t="n">
        <v>2.137</v>
      </c>
      <c r="Y46" t="n">
        <v>2.2245</v>
      </c>
      <c r="Z46" t="n">
        <v>2.3533</v>
      </c>
    </row>
    <row r="47" customFormat="1" s="21">
      <c r="A47" t="n">
        <v>1975</v>
      </c>
      <c r="B47" t="n">
        <v>84.88209999999999</v>
      </c>
      <c r="H47" t="n">
        <v>0</v>
      </c>
      <c r="N47" t="n">
        <v>2.0036</v>
      </c>
      <c r="O47" t="n">
        <v>5.0136</v>
      </c>
      <c r="P47" t="n">
        <v>4.0169</v>
      </c>
      <c r="Q47" t="n">
        <v>13.0816</v>
      </c>
      <c r="R47" t="n">
        <v>15.1325</v>
      </c>
      <c r="S47" t="n">
        <v>10.1277</v>
      </c>
      <c r="T47" t="n">
        <v>9.166399999999999</v>
      </c>
      <c r="U47" t="n">
        <v>4.1074</v>
      </c>
      <c r="V47" t="n">
        <v>8.341200000000001</v>
      </c>
      <c r="W47" t="n">
        <v>5.259</v>
      </c>
      <c r="X47" t="n">
        <v>5.3238</v>
      </c>
      <c r="Y47" t="n">
        <v>3.3085</v>
      </c>
    </row>
    <row r="48" customFormat="1" s="21">
      <c r="A48" t="n">
        <v>1976</v>
      </c>
      <c r="B48" t="n">
        <v>80.0789</v>
      </c>
      <c r="H48" t="n">
        <v>0</v>
      </c>
      <c r="O48" t="n">
        <v>1.0025</v>
      </c>
      <c r="P48" t="n">
        <v>5.0206</v>
      </c>
      <c r="Q48" t="n">
        <v>6.0357</v>
      </c>
      <c r="R48" t="n">
        <v>13.1171</v>
      </c>
      <c r="S48" t="n">
        <v>20.2457</v>
      </c>
      <c r="T48" t="n">
        <v>4.0719</v>
      </c>
      <c r="U48" t="n">
        <v>10.2625</v>
      </c>
      <c r="V48" t="n">
        <v>5.1974</v>
      </c>
      <c r="W48" t="n">
        <v>7.3786</v>
      </c>
      <c r="X48" t="n">
        <v>2.1356</v>
      </c>
      <c r="Y48" t="n">
        <v>4.4294</v>
      </c>
      <c r="Z48" t="n">
        <v>1.182</v>
      </c>
    </row>
    <row r="49" customFormat="1" s="21">
      <c r="A49" t="n">
        <v>1977</v>
      </c>
      <c r="B49" t="n">
        <v>82.3888</v>
      </c>
      <c r="H49" t="n">
        <v>0</v>
      </c>
      <c r="K49" t="n">
        <v>1.0006</v>
      </c>
      <c r="O49" t="n">
        <v>1.0024</v>
      </c>
      <c r="P49" t="n">
        <v>5.0196</v>
      </c>
      <c r="Q49" t="n">
        <v>8.0456</v>
      </c>
      <c r="R49" t="n">
        <v>12.1059</v>
      </c>
      <c r="S49" t="n">
        <v>11.1358</v>
      </c>
      <c r="T49" t="n">
        <v>14.2466</v>
      </c>
      <c r="U49" t="n">
        <v>4.103</v>
      </c>
      <c r="V49" t="n">
        <v>6.2316</v>
      </c>
      <c r="W49" t="n">
        <v>8.434200000000001</v>
      </c>
      <c r="X49" t="n">
        <v>5.335</v>
      </c>
      <c r="Y49" t="n">
        <v>3.3216</v>
      </c>
      <c r="Z49" t="n">
        <v>1.1659</v>
      </c>
      <c r="AA49" t="n">
        <v>1.2409</v>
      </c>
    </row>
    <row r="50" customFormat="1" s="21">
      <c r="A50" t="n">
        <v>1978</v>
      </c>
      <c r="B50" t="n">
        <v>109.0156</v>
      </c>
      <c r="H50" t="n">
        <v>0</v>
      </c>
      <c r="N50" t="n">
        <v>2.0031</v>
      </c>
      <c r="O50" t="n">
        <v>1.0023</v>
      </c>
      <c r="P50" t="n">
        <v>5.0183</v>
      </c>
      <c r="Q50" t="n">
        <v>11.0603</v>
      </c>
      <c r="R50" t="n">
        <v>9.076000000000001</v>
      </c>
      <c r="S50" t="n">
        <v>12.1463</v>
      </c>
      <c r="T50" t="n">
        <v>17.2913</v>
      </c>
      <c r="U50" t="n">
        <v>12.3044</v>
      </c>
      <c r="V50" t="n">
        <v>14.5164</v>
      </c>
      <c r="W50" t="n">
        <v>9.4855</v>
      </c>
      <c r="X50" t="n">
        <v>11.7281</v>
      </c>
      <c r="Y50" t="n">
        <v>2.2153</v>
      </c>
      <c r="Z50" t="n">
        <v>1.1683</v>
      </c>
    </row>
    <row r="51" customFormat="1" s="21">
      <c r="A51" t="n">
        <v>1979</v>
      </c>
      <c r="B51" t="n">
        <v>104.1654</v>
      </c>
      <c r="H51" t="n">
        <v>0</v>
      </c>
      <c r="L51" t="n">
        <v>1.0009</v>
      </c>
      <c r="N51" t="n">
        <v>2.003</v>
      </c>
      <c r="O51" t="n">
        <v>1.0023</v>
      </c>
      <c r="P51" t="n">
        <v>9.030200000000001</v>
      </c>
      <c r="Q51" t="n">
        <v>9.047800000000001</v>
      </c>
      <c r="R51" t="n">
        <v>14.1142</v>
      </c>
      <c r="S51" t="n">
        <v>18.2065</v>
      </c>
      <c r="T51" t="n">
        <v>14.2346</v>
      </c>
      <c r="U51" t="n">
        <v>11.2764</v>
      </c>
      <c r="V51" t="n">
        <v>6.2139</v>
      </c>
      <c r="W51" t="n">
        <v>11.5772</v>
      </c>
      <c r="X51" t="n">
        <v>4.2578</v>
      </c>
      <c r="Y51" t="n">
        <v>2.2007</v>
      </c>
    </row>
    <row r="52" customFormat="1" s="21">
      <c r="A52" t="n">
        <v>1980</v>
      </c>
      <c r="B52" t="n">
        <v>98.6015</v>
      </c>
      <c r="H52" t="n">
        <v>0</v>
      </c>
      <c r="L52" t="n">
        <v>1.0008</v>
      </c>
      <c r="O52" t="n">
        <v>3.0065</v>
      </c>
      <c r="P52" t="n">
        <v>4.0139</v>
      </c>
      <c r="Q52" t="n">
        <v>6.0325</v>
      </c>
      <c r="R52" t="n">
        <v>19.1554</v>
      </c>
      <c r="S52" t="n">
        <v>8.0946</v>
      </c>
      <c r="T52" t="n">
        <v>16.2767</v>
      </c>
      <c r="U52" t="n">
        <v>8.206099999999999</v>
      </c>
      <c r="V52" t="n">
        <v>15.5587</v>
      </c>
      <c r="W52" t="n">
        <v>5.2666</v>
      </c>
      <c r="X52" t="n">
        <v>6.4416</v>
      </c>
      <c r="Y52" t="n">
        <v>5.548</v>
      </c>
    </row>
    <row r="53" customFormat="1" s="21">
      <c r="A53" t="n">
        <v>1981</v>
      </c>
      <c r="B53" t="n">
        <v>109.1275</v>
      </c>
      <c r="H53" t="n">
        <v>0</v>
      </c>
      <c r="J53" t="n">
        <v>2.0005</v>
      </c>
      <c r="N53" t="n">
        <v>2.0029</v>
      </c>
      <c r="O53" t="n">
        <v>1.0022</v>
      </c>
      <c r="P53" t="n">
        <v>9.0291</v>
      </c>
      <c r="Q53" t="n">
        <v>10.0501</v>
      </c>
      <c r="R53" t="n">
        <v>15.1159</v>
      </c>
      <c r="S53" t="n">
        <v>5.0581</v>
      </c>
      <c r="T53" t="n">
        <v>16.2699</v>
      </c>
      <c r="U53" t="n">
        <v>12.291</v>
      </c>
      <c r="V53" t="n">
        <v>11.3914</v>
      </c>
      <c r="W53" t="n">
        <v>9.4405</v>
      </c>
      <c r="X53" t="n">
        <v>7.5275</v>
      </c>
      <c r="Y53" t="n">
        <v>4.4306</v>
      </c>
      <c r="Z53" t="n">
        <v>3.5177</v>
      </c>
    </row>
    <row r="54" customFormat="1" s="21">
      <c r="A54" t="n">
        <v>1982</v>
      </c>
      <c r="B54" t="n">
        <v>111.4075</v>
      </c>
      <c r="H54" t="n">
        <v>0</v>
      </c>
      <c r="O54" t="n">
        <v>1.002</v>
      </c>
      <c r="P54" t="n">
        <v>5.0149</v>
      </c>
      <c r="Q54" t="n">
        <v>8.038399999999999</v>
      </c>
      <c r="R54" t="n">
        <v>11.0817</v>
      </c>
      <c r="S54" t="n">
        <v>16.1793</v>
      </c>
      <c r="T54" t="n">
        <v>18.3002</v>
      </c>
      <c r="U54" t="n">
        <v>9.210599999999999</v>
      </c>
      <c r="V54" t="n">
        <v>7.2431</v>
      </c>
      <c r="W54" t="n">
        <v>16.7862</v>
      </c>
      <c r="X54" t="n">
        <v>11.815</v>
      </c>
      <c r="Y54" t="n">
        <v>4.4105</v>
      </c>
      <c r="Z54" t="n">
        <v>2.3257</v>
      </c>
    </row>
    <row r="55" customFormat="1" s="21">
      <c r="A55" t="n">
        <v>1983</v>
      </c>
      <c r="B55" t="n">
        <v>99.8284</v>
      </c>
      <c r="H55" t="n">
        <v>0</v>
      </c>
      <c r="L55" t="n">
        <v>1.0008</v>
      </c>
      <c r="M55" t="n">
        <v>1.001</v>
      </c>
      <c r="N55" t="n">
        <v>1.0013</v>
      </c>
      <c r="O55" t="n">
        <v>4.0076</v>
      </c>
      <c r="P55" t="n">
        <v>5.0148</v>
      </c>
      <c r="Q55" t="n">
        <v>7.0329</v>
      </c>
      <c r="R55" t="n">
        <v>10.0748</v>
      </c>
      <c r="S55" t="n">
        <v>13.1467</v>
      </c>
      <c r="T55" t="n">
        <v>13.2184</v>
      </c>
      <c r="U55" t="n">
        <v>10.238</v>
      </c>
      <c r="V55" t="n">
        <v>13.4713</v>
      </c>
      <c r="W55" t="n">
        <v>8.4062</v>
      </c>
      <c r="X55" t="n">
        <v>5.3805</v>
      </c>
      <c r="Y55" t="n">
        <v>3.3232</v>
      </c>
      <c r="Z55" t="n">
        <v>3.5109</v>
      </c>
    </row>
    <row r="56" customFormat="1" s="21">
      <c r="A56" t="n">
        <v>1984</v>
      </c>
      <c r="B56" t="n">
        <v>98.3535</v>
      </c>
      <c r="H56" t="n">
        <v>0</v>
      </c>
      <c r="M56" t="n">
        <v>2.0019</v>
      </c>
      <c r="P56" t="n">
        <v>3.0093</v>
      </c>
      <c r="Q56" t="n">
        <v>9.041499999999999</v>
      </c>
      <c r="R56" t="n">
        <v>8.056699999999999</v>
      </c>
      <c r="S56" t="n">
        <v>14.1534</v>
      </c>
      <c r="T56" t="n">
        <v>13.2123</v>
      </c>
      <c r="U56" t="n">
        <v>12.2805</v>
      </c>
      <c r="V56" t="n">
        <v>12.4264</v>
      </c>
      <c r="W56" t="n">
        <v>8.403700000000001</v>
      </c>
      <c r="X56" t="n">
        <v>5.3927</v>
      </c>
      <c r="Y56" t="n">
        <v>6.6342</v>
      </c>
      <c r="Z56" t="n">
        <v>2.3495</v>
      </c>
      <c r="AB56" t="n">
        <v>1.3914</v>
      </c>
    </row>
    <row r="57" customFormat="1" s="21">
      <c r="A57" t="n">
        <v>1985</v>
      </c>
      <c r="B57" t="n">
        <v>105.126</v>
      </c>
      <c r="H57" t="n">
        <v>0</v>
      </c>
      <c r="M57" t="n">
        <v>2.0019</v>
      </c>
      <c r="O57" t="n">
        <v>1.0019</v>
      </c>
      <c r="P57" t="n">
        <v>6.0174</v>
      </c>
      <c r="Q57" t="n">
        <v>8.036099999999999</v>
      </c>
      <c r="R57" t="n">
        <v>6.0431</v>
      </c>
      <c r="S57" t="n">
        <v>11.1209</v>
      </c>
      <c r="T57" t="n">
        <v>10.1629</v>
      </c>
      <c r="U57" t="n">
        <v>14.3329</v>
      </c>
      <c r="V57" t="n">
        <v>15.5255</v>
      </c>
      <c r="W57" t="n">
        <v>11.5712</v>
      </c>
      <c r="X57" t="n">
        <v>9.7059</v>
      </c>
      <c r="Y57" t="n">
        <v>3.3529</v>
      </c>
      <c r="Z57" t="n">
        <v>2.3538</v>
      </c>
      <c r="AA57" t="n">
        <v>2.518</v>
      </c>
      <c r="AB57" t="n">
        <v>1.3816</v>
      </c>
    </row>
    <row r="58" customFormat="1" s="21">
      <c r="A58" t="n">
        <v>1986</v>
      </c>
      <c r="B58" t="n">
        <v>114.7106</v>
      </c>
      <c r="H58" t="n">
        <v>0</v>
      </c>
      <c r="N58" t="n">
        <v>1.0015</v>
      </c>
      <c r="O58" t="n">
        <v>2.0039</v>
      </c>
      <c r="P58" t="n">
        <v>1.003</v>
      </c>
      <c r="Q58" t="n">
        <v>6.0269</v>
      </c>
      <c r="R58" t="n">
        <v>15.1083</v>
      </c>
      <c r="S58" t="n">
        <v>13.1337</v>
      </c>
      <c r="T58" t="n">
        <v>19.3075</v>
      </c>
      <c r="U58" t="n">
        <v>11.2566</v>
      </c>
      <c r="V58" t="n">
        <v>17.5749</v>
      </c>
      <c r="W58" t="n">
        <v>11.5637</v>
      </c>
      <c r="X58" t="n">
        <v>7.5314</v>
      </c>
      <c r="Y58" t="n">
        <v>4.4826</v>
      </c>
      <c r="Z58" t="n">
        <v>4.7164</v>
      </c>
    </row>
    <row r="59" customFormat="1" s="21">
      <c r="A59" t="n">
        <v>1987</v>
      </c>
      <c r="B59" t="n">
        <v>86.27970000000001</v>
      </c>
      <c r="H59" t="n">
        <v>0</v>
      </c>
      <c r="L59" t="n">
        <v>1.0008</v>
      </c>
      <c r="M59" t="n">
        <v>1.001</v>
      </c>
      <c r="O59" t="n">
        <v>3.0061</v>
      </c>
      <c r="P59" t="n">
        <v>1.0029</v>
      </c>
      <c r="Q59" t="n">
        <v>3.0134</v>
      </c>
      <c r="R59" t="n">
        <v>6.0426</v>
      </c>
      <c r="S59" t="n">
        <v>14.145</v>
      </c>
      <c r="T59" t="n">
        <v>11.1746</v>
      </c>
      <c r="U59" t="n">
        <v>12.2794</v>
      </c>
      <c r="V59" t="n">
        <v>9.300800000000001</v>
      </c>
      <c r="W59" t="n">
        <v>8.3972</v>
      </c>
      <c r="X59" t="n">
        <v>4.3067</v>
      </c>
      <c r="Y59" t="n">
        <v>6.7198</v>
      </c>
      <c r="Z59" t="n">
        <v>2.3531</v>
      </c>
      <c r="AA59" t="n">
        <v>2.5362</v>
      </c>
    </row>
    <row r="60" customFormat="1" s="21">
      <c r="A60" t="n">
        <v>1988</v>
      </c>
      <c r="B60" t="n">
        <v>109.2202</v>
      </c>
      <c r="H60" t="n">
        <v>0</v>
      </c>
      <c r="N60" t="n">
        <v>1.0015</v>
      </c>
      <c r="O60" t="n">
        <v>1.0021</v>
      </c>
      <c r="P60" t="n">
        <v>5.0148</v>
      </c>
      <c r="Q60" t="n">
        <v>6.0266</v>
      </c>
      <c r="R60" t="n">
        <v>7.0489</v>
      </c>
      <c r="S60" t="n">
        <v>16.1692</v>
      </c>
      <c r="T60" t="n">
        <v>13.2071</v>
      </c>
      <c r="U60" t="n">
        <v>14.3258</v>
      </c>
      <c r="V60" t="n">
        <v>15.4935</v>
      </c>
      <c r="W60" t="n">
        <v>8.4039</v>
      </c>
      <c r="X60" t="n">
        <v>10.7734</v>
      </c>
      <c r="Y60" t="n">
        <v>5.6125</v>
      </c>
      <c r="Z60" t="n">
        <v>2.3679</v>
      </c>
      <c r="AB60" t="n">
        <v>2.7728</v>
      </c>
    </row>
    <row r="61" customFormat="1" s="21">
      <c r="A61" t="n">
        <v>1989</v>
      </c>
      <c r="B61" t="n">
        <v>111.2923</v>
      </c>
      <c r="H61" t="n">
        <v>0</v>
      </c>
      <c r="L61" t="n">
        <v>1.0008</v>
      </c>
      <c r="O61" t="n">
        <v>1.0021</v>
      </c>
      <c r="P61" t="n">
        <v>11.032</v>
      </c>
      <c r="Q61" t="n">
        <v>11.0478</v>
      </c>
      <c r="R61" t="n">
        <v>11.0742</v>
      </c>
      <c r="S61" t="n">
        <v>11.1126</v>
      </c>
      <c r="T61" t="n">
        <v>8.1252</v>
      </c>
      <c r="U61" t="n">
        <v>19.4365</v>
      </c>
      <c r="V61" t="n">
        <v>9.291</v>
      </c>
      <c r="W61" t="n">
        <v>13.65</v>
      </c>
      <c r="X61" t="n">
        <v>6.4458</v>
      </c>
      <c r="Y61" t="n">
        <v>5.6236</v>
      </c>
      <c r="Z61" t="n">
        <v>1.1743</v>
      </c>
      <c r="AA61" t="n">
        <v>1.2765</v>
      </c>
    </row>
    <row r="62" customFormat="1" s="21">
      <c r="A62" t="n">
        <v>1990</v>
      </c>
      <c r="B62" t="n">
        <v>107.696</v>
      </c>
      <c r="H62" t="n">
        <v>0</v>
      </c>
      <c r="M62" t="n">
        <v>1.0011</v>
      </c>
      <c r="N62" t="n">
        <v>1.0016</v>
      </c>
      <c r="O62" t="n">
        <v>2.0042</v>
      </c>
      <c r="P62" t="n">
        <v>2.0056</v>
      </c>
      <c r="Q62" t="n">
        <v>7.0302</v>
      </c>
      <c r="R62" t="n">
        <v>10.0662</v>
      </c>
      <c r="S62" t="n">
        <v>7.071</v>
      </c>
      <c r="T62" t="n">
        <v>17.2593</v>
      </c>
      <c r="U62" t="n">
        <v>16.3535</v>
      </c>
      <c r="V62" t="n">
        <v>17.5281</v>
      </c>
      <c r="W62" t="n">
        <v>7.3196</v>
      </c>
      <c r="X62" t="n">
        <v>5.3642</v>
      </c>
      <c r="Y62" t="n">
        <v>7.8098</v>
      </c>
      <c r="Z62" t="n">
        <v>5.8817</v>
      </c>
    </row>
    <row r="63" customFormat="1" s="21">
      <c r="A63" t="n">
        <v>1991</v>
      </c>
      <c r="B63" t="n">
        <v>103.9564</v>
      </c>
      <c r="H63" t="n">
        <v>0</v>
      </c>
      <c r="O63" t="n">
        <v>1.0021</v>
      </c>
      <c r="P63" t="n">
        <v>5.0144</v>
      </c>
      <c r="Q63" t="n">
        <v>5.0213</v>
      </c>
      <c r="R63" t="n">
        <v>6.0393</v>
      </c>
      <c r="S63" t="n">
        <v>13.1267</v>
      </c>
      <c r="T63" t="n">
        <v>16.2351</v>
      </c>
      <c r="U63" t="n">
        <v>14.3013</v>
      </c>
      <c r="V63" t="n">
        <v>13.4088</v>
      </c>
      <c r="W63" t="n">
        <v>10.4537</v>
      </c>
      <c r="X63" t="n">
        <v>6.4387</v>
      </c>
      <c r="Y63" t="n">
        <v>4.4575</v>
      </c>
      <c r="Z63" t="n">
        <v>7.0764</v>
      </c>
      <c r="AB63" t="n">
        <v>1.3811</v>
      </c>
    </row>
    <row r="64" customFormat="1" s="21">
      <c r="A64" t="n">
        <v>1992</v>
      </c>
      <c r="B64" t="n">
        <v>94.5368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4.0059</v>
      </c>
      <c r="O64" t="n">
        <v>3.0066</v>
      </c>
      <c r="P64" t="n">
        <v>2.0057</v>
      </c>
      <c r="Q64" t="n">
        <v>6.0262</v>
      </c>
      <c r="R64" t="n">
        <v>5.0306</v>
      </c>
      <c r="S64" t="n">
        <v>7.0716</v>
      </c>
      <c r="T64" t="n">
        <v>11.1551</v>
      </c>
      <c r="U64" t="n">
        <v>16.3243</v>
      </c>
      <c r="V64" t="n">
        <v>12.3666</v>
      </c>
      <c r="W64" t="n">
        <v>11.4636</v>
      </c>
      <c r="X64" t="n">
        <v>4.2866</v>
      </c>
      <c r="Y64" t="n">
        <v>5.5683</v>
      </c>
      <c r="Z64" t="n">
        <v>2.3577</v>
      </c>
      <c r="AA64" t="n">
        <v>2.4904</v>
      </c>
      <c r="AB64" t="n">
        <v>1.3776</v>
      </c>
    </row>
    <row r="65" customFormat="1" s="21">
      <c r="A65" t="n">
        <v>1993</v>
      </c>
      <c r="B65" t="n">
        <v>111.57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3.0047</v>
      </c>
      <c r="O65" t="n">
        <v>2.0045</v>
      </c>
      <c r="P65" t="n">
        <v>4.0119</v>
      </c>
      <c r="Q65" t="n">
        <v>7.03</v>
      </c>
      <c r="R65" t="n">
        <v>9.057600000000001</v>
      </c>
      <c r="S65" t="n">
        <v>9.087</v>
      </c>
      <c r="T65" t="n">
        <v>9.127599999999999</v>
      </c>
      <c r="U65" t="n">
        <v>15.3144</v>
      </c>
      <c r="V65" t="n">
        <v>10.3148</v>
      </c>
      <c r="W65" t="n">
        <v>11.5066</v>
      </c>
      <c r="X65" t="n">
        <v>10.745</v>
      </c>
      <c r="Y65" t="n">
        <v>13.3862</v>
      </c>
      <c r="Z65" t="n">
        <v>6.9797</v>
      </c>
      <c r="AA65" t="n">
        <v>0</v>
      </c>
      <c r="AB65" t="n">
        <v>0</v>
      </c>
    </row>
    <row r="66" customFormat="1" s="21">
      <c r="A66" t="n">
        <v>1994</v>
      </c>
      <c r="B66" t="n">
        <v>108.5894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1.0005</v>
      </c>
      <c r="L66" t="n">
        <v>0</v>
      </c>
      <c r="M66" t="n">
        <v>0</v>
      </c>
      <c r="N66" t="n">
        <v>2.0033</v>
      </c>
      <c r="O66" t="n">
        <v>4.0091</v>
      </c>
      <c r="P66" t="n">
        <v>2.0061</v>
      </c>
      <c r="Q66" t="n">
        <v>4.0174</v>
      </c>
      <c r="R66" t="n">
        <v>3.0188</v>
      </c>
      <c r="S66" t="n">
        <v>8.076499999999999</v>
      </c>
      <c r="T66" t="n">
        <v>12.1653</v>
      </c>
      <c r="U66" t="n">
        <v>17.3471</v>
      </c>
      <c r="V66" t="n">
        <v>16.4973</v>
      </c>
      <c r="W66" t="n">
        <v>11.4946</v>
      </c>
      <c r="X66" t="n">
        <v>6.4403</v>
      </c>
      <c r="Y66" t="n">
        <v>17.8119</v>
      </c>
      <c r="Z66" t="n">
        <v>0</v>
      </c>
      <c r="AA66" t="n">
        <v>0</v>
      </c>
      <c r="AB66" t="n">
        <v>2.7012</v>
      </c>
    </row>
    <row r="67" customFormat="1" s="21">
      <c r="A67" t="n">
        <v>1995</v>
      </c>
      <c r="B67" t="n">
        <v>105.3685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1.0011</v>
      </c>
      <c r="N67" t="n">
        <v>0</v>
      </c>
      <c r="O67" t="n">
        <v>3.0067</v>
      </c>
      <c r="P67" t="n">
        <v>2.0062</v>
      </c>
      <c r="Q67" t="n">
        <v>6.0256</v>
      </c>
      <c r="R67" t="n">
        <v>6.0376</v>
      </c>
      <c r="S67" t="n">
        <v>13.1213</v>
      </c>
      <c r="T67" t="n">
        <v>8.1136</v>
      </c>
      <c r="U67" t="n">
        <v>11.2195</v>
      </c>
      <c r="V67" t="n">
        <v>12.3788</v>
      </c>
      <c r="W67" t="n">
        <v>16.7082</v>
      </c>
      <c r="X67" t="n">
        <v>10.7457</v>
      </c>
      <c r="Y67" t="n">
        <v>4.4719</v>
      </c>
      <c r="Z67" t="n">
        <v>8.0733</v>
      </c>
      <c r="AA67" t="n">
        <v>2.459</v>
      </c>
      <c r="AB67" t="n">
        <v>0</v>
      </c>
    </row>
    <row r="68" customFormat="1" s="21">
      <c r="A68" t="n">
        <v>1996</v>
      </c>
      <c r="B68" t="n">
        <v>103.877</v>
      </c>
      <c r="C68" t="n">
        <v>0</v>
      </c>
      <c r="D68" t="n">
        <v>0</v>
      </c>
      <c r="E68" t="n">
        <v>0</v>
      </c>
      <c r="F68" t="n">
        <v>0</v>
      </c>
      <c r="G68" t="n">
        <v>1.0004</v>
      </c>
      <c r="H68" t="n">
        <v>1.0004</v>
      </c>
      <c r="I68" t="n">
        <v>0</v>
      </c>
      <c r="J68" t="n">
        <v>0</v>
      </c>
      <c r="K68" t="n">
        <v>0</v>
      </c>
      <c r="L68" t="n">
        <v>0</v>
      </c>
      <c r="M68" t="n">
        <v>1.001</v>
      </c>
      <c r="N68" t="n">
        <v>1.0015</v>
      </c>
      <c r="O68" t="n">
        <v>2.0043</v>
      </c>
      <c r="P68" t="n">
        <v>5.0149</v>
      </c>
      <c r="Q68" t="n">
        <v>3.0126</v>
      </c>
      <c r="R68" t="n">
        <v>5.0309</v>
      </c>
      <c r="S68" t="n">
        <v>13.1161</v>
      </c>
      <c r="T68" t="n">
        <v>8.1099</v>
      </c>
      <c r="U68" t="n">
        <v>9.175000000000001</v>
      </c>
      <c r="V68" t="n">
        <v>16.5036</v>
      </c>
      <c r="W68" t="n">
        <v>13.5756</v>
      </c>
      <c r="X68" t="n">
        <v>16.0954</v>
      </c>
      <c r="Y68" t="n">
        <v>3.3506</v>
      </c>
      <c r="Z68" t="n">
        <v>3.4749</v>
      </c>
      <c r="AA68" t="n">
        <v>2.4102</v>
      </c>
      <c r="AB68" t="n">
        <v>0</v>
      </c>
    </row>
    <row r="69" customFormat="1" s="21">
      <c r="A69" t="n">
        <v>1997</v>
      </c>
      <c r="B69" t="n">
        <v>116.0549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1.0002</v>
      </c>
      <c r="K69" t="n">
        <v>0</v>
      </c>
      <c r="L69" t="n">
        <v>2.0013</v>
      </c>
      <c r="M69" t="n">
        <v>0</v>
      </c>
      <c r="N69" t="n">
        <v>0</v>
      </c>
      <c r="O69" t="n">
        <v>1.0019</v>
      </c>
      <c r="P69" t="n">
        <v>2.0056</v>
      </c>
      <c r="Q69" t="n">
        <v>6.0244</v>
      </c>
      <c r="R69" t="n">
        <v>12.0706</v>
      </c>
      <c r="S69" t="n">
        <v>8.071099999999999</v>
      </c>
      <c r="T69" t="n">
        <v>11.1508</v>
      </c>
      <c r="U69" t="n">
        <v>20.3775</v>
      </c>
      <c r="V69" t="n">
        <v>16.4989</v>
      </c>
      <c r="W69" t="n">
        <v>14.6071</v>
      </c>
      <c r="X69" t="n">
        <v>9.638</v>
      </c>
      <c r="Y69" t="n">
        <v>5.6021</v>
      </c>
      <c r="Z69" t="n">
        <v>3.4672</v>
      </c>
      <c r="AA69" t="n">
        <v>1.2073</v>
      </c>
      <c r="AB69" t="n">
        <v>1.3308</v>
      </c>
    </row>
    <row r="70" customFormat="1" s="21">
      <c r="A70" t="n">
        <v>1998</v>
      </c>
      <c r="B70" t="n">
        <v>94.1855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2.0016</v>
      </c>
      <c r="N70" t="n">
        <v>1.0012</v>
      </c>
      <c r="O70" t="n">
        <v>1.0018</v>
      </c>
      <c r="P70" t="n">
        <v>7.0191</v>
      </c>
      <c r="Q70" t="n">
        <v>8.0312</v>
      </c>
      <c r="R70" t="n">
        <v>5.0276</v>
      </c>
      <c r="S70" t="n">
        <v>8.0694</v>
      </c>
      <c r="T70" t="n">
        <v>5.0656</v>
      </c>
      <c r="U70" t="n">
        <v>17.3232</v>
      </c>
      <c r="V70" t="n">
        <v>10.3029</v>
      </c>
      <c r="W70" t="n">
        <v>10.4327</v>
      </c>
      <c r="X70" t="n">
        <v>6.4162</v>
      </c>
      <c r="Y70" t="n">
        <v>7.8108</v>
      </c>
      <c r="Z70" t="n">
        <v>4.6822</v>
      </c>
      <c r="AA70" t="n">
        <v>0</v>
      </c>
      <c r="AB70" t="n">
        <v>0</v>
      </c>
    </row>
    <row r="71" customFormat="1" s="21">
      <c r="A71" t="n">
        <v>1999</v>
      </c>
      <c r="B71" t="n">
        <v>106.9751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4.0071</v>
      </c>
      <c r="P71" t="n">
        <v>3.0081</v>
      </c>
      <c r="Q71" t="n">
        <v>9.034599999999999</v>
      </c>
      <c r="R71" t="n">
        <v>12.0661</v>
      </c>
      <c r="S71" t="n">
        <v>11.0956</v>
      </c>
      <c r="T71" t="n">
        <v>10.1286</v>
      </c>
      <c r="U71" t="n">
        <v>12.2312</v>
      </c>
      <c r="V71" t="n">
        <v>13.3874</v>
      </c>
      <c r="W71" t="n">
        <v>16.7212</v>
      </c>
      <c r="X71" t="n">
        <v>7.4849</v>
      </c>
      <c r="Y71" t="n">
        <v>7.8103</v>
      </c>
      <c r="Z71" t="n">
        <v>0</v>
      </c>
      <c r="AA71" t="n">
        <v>0</v>
      </c>
      <c r="AB71" t="n">
        <v>0</v>
      </c>
    </row>
    <row r="72" customFormat="1" s="21">
      <c r="A72" t="n">
        <v>2000</v>
      </c>
      <c r="B72" t="n">
        <v>107.9816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1.0006</v>
      </c>
      <c r="M72" t="n">
        <v>0</v>
      </c>
      <c r="N72" t="n">
        <v>1.0011</v>
      </c>
      <c r="O72" t="n">
        <v>3.0051</v>
      </c>
      <c r="P72" t="n">
        <v>3.008</v>
      </c>
      <c r="Q72" t="n">
        <v>13.0515</v>
      </c>
      <c r="R72" t="n">
        <v>5.0271</v>
      </c>
      <c r="S72" t="n">
        <v>6.049</v>
      </c>
      <c r="T72" t="n">
        <v>14.1753</v>
      </c>
      <c r="U72" t="n">
        <v>10.1893</v>
      </c>
      <c r="V72" t="n">
        <v>13.3663</v>
      </c>
      <c r="W72" t="n">
        <v>9.3919</v>
      </c>
      <c r="X72" t="n">
        <v>8.5398</v>
      </c>
      <c r="Y72" t="n">
        <v>7.7751</v>
      </c>
      <c r="Z72" t="n">
        <v>7.1431</v>
      </c>
      <c r="AA72" t="n">
        <v>3.8707</v>
      </c>
      <c r="AB72" t="n">
        <v>1.3877</v>
      </c>
    </row>
    <row r="73" customFormat="1" s="21">
      <c r="A73" t="n">
        <v>2001</v>
      </c>
      <c r="B73" t="n">
        <v>112.8306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1.0002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2.0034</v>
      </c>
      <c r="P73" t="n">
        <v>4.0108</v>
      </c>
      <c r="Q73" t="n">
        <v>7.0271</v>
      </c>
      <c r="R73" t="n">
        <v>11.0606</v>
      </c>
      <c r="S73" t="n">
        <v>11.0914</v>
      </c>
      <c r="T73" t="n">
        <v>9.1105</v>
      </c>
      <c r="U73" t="n">
        <v>24.4484</v>
      </c>
      <c r="V73" t="n">
        <v>10.2736</v>
      </c>
      <c r="W73" t="n">
        <v>11.4698</v>
      </c>
      <c r="X73" t="n">
        <v>6.4007</v>
      </c>
      <c r="Y73" t="n">
        <v>7.7678</v>
      </c>
      <c r="Z73" t="n">
        <v>5.8898</v>
      </c>
      <c r="AA73" t="n">
        <v>1.2766</v>
      </c>
      <c r="AB73" t="n">
        <v>0</v>
      </c>
    </row>
    <row r="74">
      <c r="A74" t="n">
        <v>2002</v>
      </c>
      <c r="B74" t="n">
        <v>99.9973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1.0004</v>
      </c>
      <c r="L74" t="n">
        <v>0</v>
      </c>
      <c r="M74" t="n">
        <v>0</v>
      </c>
      <c r="N74" t="n">
        <v>0</v>
      </c>
      <c r="O74" t="n">
        <v>2.0033</v>
      </c>
      <c r="P74" t="n">
        <v>4.0106</v>
      </c>
      <c r="Q74" t="n">
        <v>8.031000000000001</v>
      </c>
      <c r="R74" t="n">
        <v>7.0384</v>
      </c>
      <c r="S74" t="n">
        <v>11.089</v>
      </c>
      <c r="T74" t="n">
        <v>9.106999999999999</v>
      </c>
      <c r="U74" t="n">
        <v>10.1781</v>
      </c>
      <c r="V74" t="n">
        <v>10.2699</v>
      </c>
      <c r="W74" t="n">
        <v>12.5024</v>
      </c>
      <c r="X74" t="n">
        <v>8.5275</v>
      </c>
      <c r="Y74" t="n">
        <v>6.6516</v>
      </c>
      <c r="Z74" t="n">
        <v>7.0499</v>
      </c>
      <c r="AA74" t="n">
        <v>2.5383</v>
      </c>
      <c r="AB74" t="n">
        <v>0</v>
      </c>
    </row>
    <row r="75">
      <c r="A75" t="n">
        <v>2003</v>
      </c>
      <c r="B75" t="n">
        <v>96.09610000000001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1.001</v>
      </c>
      <c r="O75" t="n">
        <v>3.005</v>
      </c>
      <c r="P75" t="n">
        <v>4.0103</v>
      </c>
      <c r="Q75" t="n">
        <v>5.0194</v>
      </c>
      <c r="R75" t="n">
        <v>9.050000000000001</v>
      </c>
      <c r="S75" t="n">
        <v>5.0393</v>
      </c>
      <c r="T75" t="n">
        <v>10.1197</v>
      </c>
      <c r="U75" t="n">
        <v>10.1731</v>
      </c>
      <c r="V75" t="n">
        <v>6.157</v>
      </c>
      <c r="W75" t="n">
        <v>13.5246</v>
      </c>
      <c r="X75" t="n">
        <v>12.7596</v>
      </c>
      <c r="Y75" t="n">
        <v>6.6415</v>
      </c>
      <c r="Z75" t="n">
        <v>5.842</v>
      </c>
      <c r="AA75" t="n">
        <v>3.7537</v>
      </c>
      <c r="AB75" t="n">
        <v>0</v>
      </c>
    </row>
    <row r="76">
      <c r="A76" t="n">
        <v>2004</v>
      </c>
      <c r="B76" t="n">
        <v>111.0255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2.003</v>
      </c>
      <c r="P76" t="n">
        <v>2.005</v>
      </c>
      <c r="Q76" t="n">
        <v>7.026</v>
      </c>
      <c r="R76" t="n">
        <v>12.0645</v>
      </c>
      <c r="S76" t="n">
        <v>9.068</v>
      </c>
      <c r="T76" t="n">
        <v>13.1462</v>
      </c>
      <c r="U76" t="n">
        <v>11.1825</v>
      </c>
      <c r="V76" t="n">
        <v>10.2493</v>
      </c>
      <c r="W76" t="n">
        <v>12.4654</v>
      </c>
      <c r="X76" t="n">
        <v>18.0503</v>
      </c>
      <c r="Y76" t="n">
        <v>8.8073</v>
      </c>
      <c r="Z76" t="n">
        <v>1.1581</v>
      </c>
      <c r="AA76" t="n">
        <v>2.4652</v>
      </c>
      <c r="AB76" t="n">
        <v>1.3347</v>
      </c>
    </row>
    <row r="77">
      <c r="A77" t="n">
        <v>2005</v>
      </c>
      <c r="B77" t="n">
        <v>121.8632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1.0007</v>
      </c>
      <c r="N77" t="n">
        <v>0</v>
      </c>
      <c r="O77" t="n">
        <v>2.003</v>
      </c>
      <c r="P77" t="n">
        <v>1.0024</v>
      </c>
      <c r="Q77" t="n">
        <v>10.0374</v>
      </c>
      <c r="R77" t="n">
        <v>16.0869</v>
      </c>
      <c r="S77" t="n">
        <v>12.0873</v>
      </c>
      <c r="T77" t="n">
        <v>17.192</v>
      </c>
      <c r="U77" t="n">
        <v>11.1793</v>
      </c>
      <c r="V77" t="n">
        <v>14.341</v>
      </c>
      <c r="W77" t="n">
        <v>7.2677</v>
      </c>
      <c r="X77" t="n">
        <v>13.7947</v>
      </c>
      <c r="Y77" t="n">
        <v>8.7775</v>
      </c>
      <c r="Z77" t="n">
        <v>4.6354</v>
      </c>
      <c r="AA77" t="n">
        <v>2.4581</v>
      </c>
      <c r="AB77" t="n">
        <v>0</v>
      </c>
    </row>
    <row r="78">
      <c r="A78" t="n">
        <v>2006</v>
      </c>
      <c r="B78" t="n">
        <v>115.8214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7.0166</v>
      </c>
      <c r="Q78" t="n">
        <v>6.0218</v>
      </c>
      <c r="R78" t="n">
        <v>15.0781</v>
      </c>
      <c r="S78" t="n">
        <v>10.0724</v>
      </c>
      <c r="T78" t="n">
        <v>13.1399</v>
      </c>
      <c r="U78" t="n">
        <v>12.1887</v>
      </c>
      <c r="V78" t="n">
        <v>12.277</v>
      </c>
      <c r="W78" t="n">
        <v>13.4665</v>
      </c>
      <c r="X78" t="n">
        <v>7.4136</v>
      </c>
      <c r="Y78" t="n">
        <v>9.8385</v>
      </c>
      <c r="Z78" t="n">
        <v>6.8988</v>
      </c>
      <c r="AA78" t="n">
        <v>2.4095</v>
      </c>
      <c r="AB78" t="n">
        <v>0</v>
      </c>
    </row>
    <row r="79">
      <c r="A79" t="n">
        <v>2007</v>
      </c>
      <c r="B79" t="n">
        <v>115.5979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1.0009</v>
      </c>
      <c r="O79" t="n">
        <v>0</v>
      </c>
      <c r="P79" t="n">
        <v>9.018599999999999</v>
      </c>
      <c r="Q79" t="n">
        <v>7.0232</v>
      </c>
      <c r="R79" t="n">
        <v>9.0433</v>
      </c>
      <c r="S79" t="n">
        <v>14.0935</v>
      </c>
      <c r="T79" t="n">
        <v>14.1358</v>
      </c>
      <c r="U79" t="n">
        <v>16.2307</v>
      </c>
      <c r="V79" t="n">
        <v>7.1518</v>
      </c>
      <c r="W79" t="n">
        <v>14.4787</v>
      </c>
      <c r="X79" t="n">
        <v>9.508800000000001</v>
      </c>
      <c r="Y79" t="n">
        <v>7.6682</v>
      </c>
      <c r="Z79" t="n">
        <v>3.5165</v>
      </c>
      <c r="AA79" t="n">
        <v>1.2955</v>
      </c>
      <c r="AB79" t="n">
        <v>1.4326</v>
      </c>
    </row>
    <row r="80">
      <c r="A80" t="n">
        <v>2008</v>
      </c>
      <c r="B80" t="n">
        <v>108.6044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1.0006</v>
      </c>
      <c r="N80" t="n">
        <v>0</v>
      </c>
      <c r="O80" t="n">
        <v>1.0012</v>
      </c>
      <c r="P80" t="n">
        <v>3.006</v>
      </c>
      <c r="Q80" t="n">
        <v>7.0222</v>
      </c>
      <c r="R80" t="n">
        <v>12.0564</v>
      </c>
      <c r="S80" t="n">
        <v>5.0324</v>
      </c>
      <c r="T80" t="n">
        <v>14.1324</v>
      </c>
      <c r="U80" t="n">
        <v>10.1401</v>
      </c>
      <c r="V80" t="n">
        <v>5.1067</v>
      </c>
      <c r="W80" t="n">
        <v>18.6047</v>
      </c>
      <c r="X80" t="n">
        <v>11.6057</v>
      </c>
      <c r="Y80" t="n">
        <v>8.754300000000001</v>
      </c>
      <c r="Z80" t="n">
        <v>8.1936</v>
      </c>
      <c r="AA80" t="n">
        <v>0</v>
      </c>
      <c r="AB80" t="n">
        <v>2.948</v>
      </c>
    </row>
    <row r="81">
      <c r="A81" t="n">
        <v>2009</v>
      </c>
      <c r="B81" t="n">
        <v>125.4157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1.0005</v>
      </c>
      <c r="M81" t="n">
        <v>0</v>
      </c>
      <c r="N81" t="n">
        <v>1.0008</v>
      </c>
      <c r="O81" t="n">
        <v>1.0012</v>
      </c>
      <c r="P81" t="n">
        <v>3.0057</v>
      </c>
      <c r="Q81" t="n">
        <v>6.0184</v>
      </c>
      <c r="R81" t="n">
        <v>12.0553</v>
      </c>
      <c r="S81" t="n">
        <v>14.0893</v>
      </c>
      <c r="T81" t="n">
        <v>15.1367</v>
      </c>
      <c r="U81" t="n">
        <v>14.1886</v>
      </c>
      <c r="V81" t="n">
        <v>14.2873</v>
      </c>
      <c r="W81" t="n">
        <v>9.2887</v>
      </c>
      <c r="X81" t="n">
        <v>11.5896</v>
      </c>
      <c r="Y81" t="n">
        <v>9.802899999999999</v>
      </c>
      <c r="Z81" t="n">
        <v>10.4021</v>
      </c>
      <c r="AA81" t="n">
        <v>2.5486</v>
      </c>
      <c r="AB81" t="n">
        <v>0</v>
      </c>
    </row>
    <row r="82">
      <c r="A82" t="n">
        <v>2010</v>
      </c>
      <c r="B82" t="n">
        <v>106.6981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3.0035</v>
      </c>
      <c r="P82" t="n">
        <v>3.0052</v>
      </c>
      <c r="Q82" t="n">
        <v>9.0259</v>
      </c>
      <c r="R82" t="n">
        <v>15.0671</v>
      </c>
      <c r="S82" t="n">
        <v>10.0633</v>
      </c>
      <c r="T82" t="n">
        <v>11.0967</v>
      </c>
      <c r="U82" t="n">
        <v>10.1328</v>
      </c>
      <c r="V82" t="n">
        <v>7.1414</v>
      </c>
      <c r="W82" t="n">
        <v>9.281599999999999</v>
      </c>
      <c r="X82" t="n">
        <v>10.5173</v>
      </c>
      <c r="Y82" t="n">
        <v>8.733599999999999</v>
      </c>
      <c r="Z82" t="n">
        <v>5.7974</v>
      </c>
      <c r="AA82" t="n">
        <v>3.8322</v>
      </c>
      <c r="AB82" t="n">
        <v>0</v>
      </c>
    </row>
    <row r="83">
      <c r="A83" t="n">
        <v>2011</v>
      </c>
      <c r="B83" t="n">
        <v>118.7722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1.0001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3.0054</v>
      </c>
      <c r="Q83" t="n">
        <v>5.0148</v>
      </c>
      <c r="R83" t="n">
        <v>13.0581</v>
      </c>
      <c r="S83" t="n">
        <v>15.0965</v>
      </c>
      <c r="T83" t="n">
        <v>13.1173</v>
      </c>
      <c r="U83" t="n">
        <v>14.1868</v>
      </c>
      <c r="V83" t="n">
        <v>11.2189</v>
      </c>
      <c r="W83" t="n">
        <v>12.3808</v>
      </c>
      <c r="X83" t="n">
        <v>8.428000000000001</v>
      </c>
      <c r="Y83" t="n">
        <v>9.8003</v>
      </c>
      <c r="Z83" t="n">
        <v>8.1044</v>
      </c>
      <c r="AA83" t="n">
        <v>0</v>
      </c>
      <c r="AB83" t="n">
        <v>4.3607</v>
      </c>
    </row>
    <row r="84">
      <c r="A84" t="n">
        <v>2012</v>
      </c>
      <c r="B84" t="n">
        <v>129.5228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1.0005</v>
      </c>
      <c r="M84" t="n">
        <v>1.0006</v>
      </c>
      <c r="N84" t="n">
        <v>2.0016</v>
      </c>
      <c r="O84" t="n">
        <v>4.0047</v>
      </c>
      <c r="P84" t="n">
        <v>1.0017</v>
      </c>
      <c r="Q84" t="n">
        <v>8.0227</v>
      </c>
      <c r="R84" t="n">
        <v>10.0446</v>
      </c>
      <c r="S84" t="n">
        <v>8.051500000000001</v>
      </c>
      <c r="T84" t="n">
        <v>17.1517</v>
      </c>
      <c r="U84" t="n">
        <v>14.1798</v>
      </c>
      <c r="V84" t="n">
        <v>15.2977</v>
      </c>
      <c r="W84" t="n">
        <v>15.4608</v>
      </c>
      <c r="X84" t="n">
        <v>14.7164</v>
      </c>
      <c r="Y84" t="n">
        <v>6.5346</v>
      </c>
      <c r="Z84" t="n">
        <v>5.7731</v>
      </c>
      <c r="AA84" t="n">
        <v>3.8131</v>
      </c>
      <c r="AB84" t="n">
        <v>1.4674</v>
      </c>
    </row>
    <row r="85">
      <c r="A85" t="n">
        <v>2013</v>
      </c>
      <c r="B85" t="n">
        <v>141.5546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1.0001</v>
      </c>
      <c r="K85" t="n">
        <v>0</v>
      </c>
      <c r="L85" t="n">
        <v>0</v>
      </c>
      <c r="M85" t="n">
        <v>1.0006</v>
      </c>
      <c r="N85" t="n">
        <v>2.0016</v>
      </c>
      <c r="O85" t="n">
        <v>2.0023</v>
      </c>
      <c r="P85" t="n">
        <v>4.0069</v>
      </c>
      <c r="Q85" t="n">
        <v>3.0083</v>
      </c>
      <c r="R85" t="n">
        <v>12.0524</v>
      </c>
      <c r="S85" t="n">
        <v>13.083</v>
      </c>
      <c r="T85" t="n">
        <v>22.1997</v>
      </c>
      <c r="U85" t="n">
        <v>11.1402</v>
      </c>
      <c r="V85" t="n">
        <v>13.253</v>
      </c>
      <c r="W85" t="n">
        <v>14.4306</v>
      </c>
      <c r="X85" t="n">
        <v>15.7698</v>
      </c>
      <c r="Y85" t="n">
        <v>10.8753</v>
      </c>
      <c r="Z85" t="n">
        <v>9.206200000000001</v>
      </c>
      <c r="AA85" t="n">
        <v>5.0376</v>
      </c>
      <c r="AB85" t="n">
        <v>1.487</v>
      </c>
    </row>
    <row r="86">
      <c r="A86" t="n">
        <v>2014</v>
      </c>
      <c r="B86" t="n">
        <v>135.988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2.0012</v>
      </c>
      <c r="N86" t="n">
        <v>0</v>
      </c>
      <c r="O86" t="n">
        <v>3.0036</v>
      </c>
      <c r="P86" t="n">
        <v>2.0034</v>
      </c>
      <c r="Q86" t="n">
        <v>4.0108</v>
      </c>
      <c r="R86" t="n">
        <v>18.0785</v>
      </c>
      <c r="S86" t="n">
        <v>15.0968</v>
      </c>
      <c r="T86" t="n">
        <v>22.2002</v>
      </c>
      <c r="U86" t="n">
        <v>12.1517</v>
      </c>
      <c r="V86" t="n">
        <v>12.2294</v>
      </c>
      <c r="W86" t="n">
        <v>17.5155</v>
      </c>
      <c r="X86" t="n">
        <v>5.249</v>
      </c>
      <c r="Y86" t="n">
        <v>15.1724</v>
      </c>
      <c r="Z86" t="n">
        <v>4.5895</v>
      </c>
      <c r="AA86" t="n">
        <v>1.2474</v>
      </c>
      <c r="AB86" t="n">
        <v>1.4387</v>
      </c>
    </row>
    <row r="87">
      <c r="A87" t="n">
        <v>2015</v>
      </c>
      <c r="B87" t="n">
        <v>172.3759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2.0017</v>
      </c>
      <c r="O87" t="n">
        <v>2.0023</v>
      </c>
      <c r="P87" t="n">
        <v>2.0034</v>
      </c>
      <c r="Q87" t="n">
        <v>5.0134</v>
      </c>
      <c r="R87" t="n">
        <v>18.0768</v>
      </c>
      <c r="S87" t="n">
        <v>26.1671</v>
      </c>
      <c r="T87" t="n">
        <v>25.2265</v>
      </c>
      <c r="U87" t="n">
        <v>21.2607</v>
      </c>
      <c r="V87" t="n">
        <v>16.3065</v>
      </c>
      <c r="W87" t="n">
        <v>6.1796</v>
      </c>
      <c r="X87" t="n">
        <v>19.9415</v>
      </c>
      <c r="Y87" t="n">
        <v>18.4348</v>
      </c>
      <c r="Z87" t="n">
        <v>4.584</v>
      </c>
      <c r="AA87" t="n">
        <v>3.7383</v>
      </c>
      <c r="AB87" t="n">
        <v>1.4393</v>
      </c>
    </row>
    <row r="88">
      <c r="A88" t="n">
        <v>2016</v>
      </c>
      <c r="B88" t="n">
        <v>158.442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1.0013</v>
      </c>
      <c r="P88" t="n">
        <v>5.0086</v>
      </c>
      <c r="Q88" t="n">
        <v>8.0215</v>
      </c>
      <c r="R88" t="n">
        <v>12.0522</v>
      </c>
      <c r="S88" t="n">
        <v>23.1481</v>
      </c>
      <c r="T88" t="n">
        <v>16.1486</v>
      </c>
      <c r="U88" t="n">
        <v>16.2051</v>
      </c>
      <c r="V88" t="n">
        <v>20.3766</v>
      </c>
      <c r="W88" t="n">
        <v>11.3234</v>
      </c>
      <c r="X88" t="n">
        <v>12.5923</v>
      </c>
      <c r="Y88" t="n">
        <v>17.3006</v>
      </c>
      <c r="Z88" t="n">
        <v>11.4125</v>
      </c>
      <c r="AA88" t="n">
        <v>2.4639</v>
      </c>
      <c r="AB88" t="n">
        <v>1.3872</v>
      </c>
    </row>
    <row r="89">
      <c r="A89" t="n">
        <v>2017</v>
      </c>
      <c r="B89" t="n">
        <v>136.5875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2.0018</v>
      </c>
      <c r="O89" t="n">
        <v>2.0025</v>
      </c>
      <c r="P89" t="n">
        <v>2.0035</v>
      </c>
      <c r="Q89" t="n">
        <v>7.0183</v>
      </c>
      <c r="R89" t="n">
        <v>10.0418</v>
      </c>
      <c r="S89" t="n">
        <v>11.0709</v>
      </c>
      <c r="T89" t="n">
        <v>16.1463</v>
      </c>
      <c r="U89" t="n">
        <v>20.2559</v>
      </c>
      <c r="V89" t="n">
        <v>16.2916</v>
      </c>
      <c r="W89" t="n">
        <v>10.2941</v>
      </c>
      <c r="X89" t="n">
        <v>13.6311</v>
      </c>
      <c r="Y89" t="n">
        <v>11.8818</v>
      </c>
      <c r="Z89" t="n">
        <v>10.249</v>
      </c>
      <c r="AA89" t="n">
        <v>3.6989</v>
      </c>
      <c r="AB89" t="n">
        <v>0</v>
      </c>
    </row>
    <row r="90">
      <c r="A90" t="n">
        <v>2018</v>
      </c>
      <c r="B90" t="n">
        <v>168.7309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3.0028</v>
      </c>
      <c r="O90" t="n">
        <v>3.0038</v>
      </c>
      <c r="P90" t="n">
        <v>3.0053</v>
      </c>
      <c r="Q90" t="n">
        <v>7.0182</v>
      </c>
      <c r="R90" t="n">
        <v>8.0326</v>
      </c>
      <c r="S90" t="n">
        <v>16.1009</v>
      </c>
      <c r="T90" t="n">
        <v>17.1556</v>
      </c>
      <c r="U90" t="n">
        <v>26.3306</v>
      </c>
      <c r="V90" t="n">
        <v>19.3512</v>
      </c>
      <c r="W90" t="n">
        <v>14.4033</v>
      </c>
      <c r="X90" t="n">
        <v>22.0055</v>
      </c>
      <c r="Y90" t="n">
        <v>10.7942</v>
      </c>
      <c r="Z90" t="n">
        <v>13.628</v>
      </c>
      <c r="AA90" t="n">
        <v>4.8988</v>
      </c>
      <c r="AB90" t="n">
        <v>0</v>
      </c>
    </row>
    <row r="91">
      <c r="A91" t="n">
        <v>2019</v>
      </c>
      <c r="B91" t="n">
        <v>167.4108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1.0007</v>
      </c>
      <c r="N91" t="n">
        <v>1.001</v>
      </c>
      <c r="O91" t="n">
        <v>1.0013</v>
      </c>
      <c r="P91" t="n">
        <v>1.0018</v>
      </c>
      <c r="Q91" t="n">
        <v>5.013</v>
      </c>
      <c r="R91" t="n">
        <v>15.0603</v>
      </c>
      <c r="S91" t="n">
        <v>16.0976</v>
      </c>
      <c r="T91" t="n">
        <v>25.228</v>
      </c>
      <c r="U91" t="n">
        <v>16.2004</v>
      </c>
      <c r="V91" t="n">
        <v>25.4469</v>
      </c>
      <c r="W91" t="n">
        <v>17.4781</v>
      </c>
      <c r="X91" t="n">
        <v>8.3719</v>
      </c>
      <c r="Y91" t="n">
        <v>18.3232</v>
      </c>
      <c r="Z91" t="n">
        <v>12.4517</v>
      </c>
      <c r="AA91" t="n">
        <v>2.4157</v>
      </c>
      <c r="AB91" t="n">
        <v>1.3194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17" t="inlineStr">
        <is>
          <t>YEAR</t>
        </is>
      </c>
      <c r="B1" s="117" t="inlineStr">
        <is>
          <t>TOTAL</t>
        </is>
      </c>
      <c r="C1" s="117" t="inlineStr">
        <is>
          <t>under_one_year</t>
        </is>
      </c>
      <c r="D1" s="117" t="inlineStr">
        <is>
          <t>year_1</t>
        </is>
      </c>
      <c r="E1" s="117" t="inlineStr">
        <is>
          <t>years_2</t>
        </is>
      </c>
      <c r="F1" s="117" t="inlineStr">
        <is>
          <t>years_3</t>
        </is>
      </c>
      <c r="G1" s="117" t="inlineStr">
        <is>
          <t>years_4</t>
        </is>
      </c>
      <c r="H1" s="117" t="inlineStr">
        <is>
          <t>under_5_years</t>
        </is>
      </c>
      <c r="I1" s="117" t="inlineStr">
        <is>
          <t>years_5_9</t>
        </is>
      </c>
      <c r="J1" s="117" t="inlineStr">
        <is>
          <t>years_10_14</t>
        </is>
      </c>
      <c r="K1" s="117" t="inlineStr">
        <is>
          <t>years_15_19</t>
        </is>
      </c>
      <c r="L1" s="117" t="inlineStr">
        <is>
          <t>years_20_24</t>
        </is>
      </c>
      <c r="M1" s="117" t="inlineStr">
        <is>
          <t>years_25_29</t>
        </is>
      </c>
      <c r="N1" s="117" t="inlineStr">
        <is>
          <t>years_30_34</t>
        </is>
      </c>
      <c r="O1" s="117" t="inlineStr">
        <is>
          <t>years_35_39</t>
        </is>
      </c>
      <c r="P1" s="117" t="inlineStr">
        <is>
          <t>years_40_44</t>
        </is>
      </c>
      <c r="Q1" s="117" t="inlineStr">
        <is>
          <t>years_45_49</t>
        </is>
      </c>
      <c r="R1" s="117" t="inlineStr">
        <is>
          <t>years_50_54</t>
        </is>
      </c>
      <c r="S1" s="117" t="inlineStr">
        <is>
          <t>years_55_59</t>
        </is>
      </c>
      <c r="T1" s="117" t="inlineStr">
        <is>
          <t>years_60_64</t>
        </is>
      </c>
      <c r="U1" s="117" t="inlineStr">
        <is>
          <t>years_65_69</t>
        </is>
      </c>
      <c r="V1" s="117" t="inlineStr">
        <is>
          <t>years_70_74</t>
        </is>
      </c>
      <c r="W1" s="117" t="inlineStr">
        <is>
          <t>years_75_79</t>
        </is>
      </c>
      <c r="X1" s="117" t="inlineStr">
        <is>
          <t>years_80_84</t>
        </is>
      </c>
      <c r="Y1" s="117" t="inlineStr">
        <is>
          <t>years_85_89</t>
        </is>
      </c>
      <c r="Z1" s="117" t="inlineStr">
        <is>
          <t>years_90_94</t>
        </is>
      </c>
      <c r="AA1" s="117" t="inlineStr">
        <is>
          <t>years_95_99</t>
        </is>
      </c>
      <c r="AB1" s="117" t="inlineStr">
        <is>
          <t>years_100_plus</t>
        </is>
      </c>
    </row>
    <row r="2">
      <c r="A2" t="n">
        <v>1930</v>
      </c>
      <c r="B2" t="n">
        <v>0.0007</v>
      </c>
      <c r="H2" t="n">
        <v>0</v>
      </c>
      <c r="M2" t="n">
        <v>0</v>
      </c>
      <c r="N2" t="n">
        <v>0</v>
      </c>
      <c r="S2" t="n">
        <v>0</v>
      </c>
      <c r="T2" t="n">
        <v>0</v>
      </c>
      <c r="U2" t="n">
        <v>0</v>
      </c>
      <c r="Y2" t="n">
        <v>0.0001</v>
      </c>
      <c r="AB2" t="n">
        <v>0.0005999999999999999</v>
      </c>
    </row>
    <row r="3">
      <c r="A3" t="n">
        <v>1931</v>
      </c>
      <c r="B3" t="n">
        <v>0.0001</v>
      </c>
      <c r="C3" t="n">
        <v>0</v>
      </c>
      <c r="H3" t="n">
        <v>0</v>
      </c>
      <c r="N3" t="n">
        <v>0</v>
      </c>
      <c r="P3" t="n">
        <v>0</v>
      </c>
      <c r="R3" t="n">
        <v>0</v>
      </c>
      <c r="T3" t="n">
        <v>0</v>
      </c>
      <c r="U3" t="n">
        <v>0</v>
      </c>
      <c r="V3" t="n">
        <v>0</v>
      </c>
      <c r="W3" t="n">
        <v>0</v>
      </c>
    </row>
    <row r="4">
      <c r="A4" t="n">
        <v>1932</v>
      </c>
      <c r="B4" t="n">
        <v>0.0003</v>
      </c>
      <c r="H4" t="n">
        <v>0</v>
      </c>
      <c r="T4" t="n">
        <v>0</v>
      </c>
      <c r="U4" t="n">
        <v>0</v>
      </c>
      <c r="V4" t="n">
        <v>0</v>
      </c>
      <c r="Z4" t="n">
        <v>0.0003</v>
      </c>
    </row>
    <row r="5">
      <c r="A5" t="n">
        <v>1933</v>
      </c>
      <c r="B5" t="n">
        <v>0.0001</v>
      </c>
      <c r="H5" t="n">
        <v>0</v>
      </c>
      <c r="I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U5" t="n">
        <v>0</v>
      </c>
      <c r="V5" t="n">
        <v>0</v>
      </c>
    </row>
    <row r="6">
      <c r="A6" t="n">
        <v>1934</v>
      </c>
      <c r="B6" t="n">
        <v>0.0001</v>
      </c>
      <c r="H6" t="n">
        <v>0</v>
      </c>
      <c r="Q6" t="n">
        <v>0</v>
      </c>
      <c r="R6" t="n">
        <v>0</v>
      </c>
      <c r="T6" t="n">
        <v>0</v>
      </c>
      <c r="U6" t="n">
        <v>0</v>
      </c>
      <c r="V6" t="n">
        <v>0</v>
      </c>
      <c r="W6" t="n">
        <v>0.0001</v>
      </c>
    </row>
    <row r="7">
      <c r="A7" t="n">
        <v>1935</v>
      </c>
      <c r="B7" t="n">
        <v>0.0002</v>
      </c>
      <c r="H7" t="n">
        <v>0</v>
      </c>
      <c r="L7" t="n">
        <v>0</v>
      </c>
      <c r="O7" t="n">
        <v>0</v>
      </c>
      <c r="P7" t="n">
        <v>0</v>
      </c>
      <c r="Q7" t="n">
        <v>0</v>
      </c>
      <c r="R7" t="n">
        <v>0</v>
      </c>
      <c r="T7" t="n">
        <v>0</v>
      </c>
      <c r="V7" t="n">
        <v>0</v>
      </c>
      <c r="X7" t="n">
        <v>0.0001</v>
      </c>
    </row>
    <row r="8">
      <c r="A8" t="n">
        <v>1936</v>
      </c>
      <c r="B8" t="n">
        <v>0.0002</v>
      </c>
      <c r="H8" t="n">
        <v>0</v>
      </c>
      <c r="L8" t="n">
        <v>0</v>
      </c>
      <c r="Q8" t="n">
        <v>0</v>
      </c>
      <c r="R8" t="n">
        <v>0</v>
      </c>
      <c r="S8" t="n">
        <v>0</v>
      </c>
      <c r="T8" t="n">
        <v>0</v>
      </c>
      <c r="V8" t="n">
        <v>0</v>
      </c>
      <c r="W8" t="n">
        <v>0</v>
      </c>
      <c r="Y8" t="n">
        <v>0.0001</v>
      </c>
    </row>
    <row r="9">
      <c r="A9" t="n">
        <v>1937</v>
      </c>
      <c r="B9" t="n">
        <v>0.0002</v>
      </c>
      <c r="H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U9" t="n">
        <v>0</v>
      </c>
      <c r="Z9" t="n">
        <v>0.0002</v>
      </c>
    </row>
    <row r="10">
      <c r="A10" t="n">
        <v>1938</v>
      </c>
      <c r="B10" t="n">
        <v>0.0007</v>
      </c>
      <c r="H10" t="n">
        <v>0</v>
      </c>
      <c r="O10" t="n">
        <v>0</v>
      </c>
      <c r="Q10" t="n">
        <v>0</v>
      </c>
      <c r="R10" t="n">
        <v>0</v>
      </c>
      <c r="T10" t="n">
        <v>0</v>
      </c>
      <c r="U10" t="n">
        <v>0</v>
      </c>
      <c r="V10" t="n">
        <v>0</v>
      </c>
      <c r="X10" t="n">
        <v>0</v>
      </c>
      <c r="AB10" t="n">
        <v>0.0005999999999999999</v>
      </c>
    </row>
    <row r="11">
      <c r="A11" t="n">
        <v>1939</v>
      </c>
      <c r="B11" t="n">
        <v>0.0002</v>
      </c>
      <c r="H11" t="n">
        <v>0</v>
      </c>
      <c r="M11" t="n">
        <v>0</v>
      </c>
      <c r="P11" t="n">
        <v>0</v>
      </c>
      <c r="Q11" t="n">
        <v>0</v>
      </c>
      <c r="S11" t="n">
        <v>0</v>
      </c>
      <c r="T11" t="n">
        <v>0</v>
      </c>
      <c r="U11" t="n">
        <v>0</v>
      </c>
      <c r="V11" t="n">
        <v>0</v>
      </c>
      <c r="Y11" t="n">
        <v>0.0001</v>
      </c>
    </row>
    <row r="12">
      <c r="A12" t="n">
        <v>1940</v>
      </c>
      <c r="B12" t="n">
        <v>0.0002</v>
      </c>
      <c r="H12" t="n">
        <v>0</v>
      </c>
      <c r="J12" t="n">
        <v>0</v>
      </c>
      <c r="O12" t="n">
        <v>0</v>
      </c>
      <c r="Q12" t="n">
        <v>0</v>
      </c>
      <c r="R12" t="n">
        <v>0</v>
      </c>
      <c r="S12" t="n">
        <v>0</v>
      </c>
      <c r="T12" t="n">
        <v>0</v>
      </c>
      <c r="V12" t="n">
        <v>0</v>
      </c>
      <c r="W12" t="n">
        <v>0</v>
      </c>
      <c r="Y12" t="n">
        <v>0.0001</v>
      </c>
    </row>
    <row r="13">
      <c r="A13" t="n">
        <v>1941</v>
      </c>
      <c r="B13" t="n">
        <v>0.0001</v>
      </c>
      <c r="H13" t="n">
        <v>0</v>
      </c>
      <c r="L13" t="n">
        <v>0</v>
      </c>
      <c r="N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V13" t="n">
        <v>0</v>
      </c>
      <c r="W13" t="n">
        <v>0</v>
      </c>
    </row>
    <row r="14">
      <c r="A14" t="n">
        <v>1942</v>
      </c>
      <c r="B14" t="n">
        <v>0.0002</v>
      </c>
      <c r="H14" t="n">
        <v>0</v>
      </c>
      <c r="N14" t="n">
        <v>0</v>
      </c>
      <c r="P14" t="n">
        <v>0</v>
      </c>
      <c r="Q14" t="n">
        <v>0</v>
      </c>
      <c r="R14" t="n">
        <v>0</v>
      </c>
      <c r="T14" t="n">
        <v>0</v>
      </c>
      <c r="U14" t="n">
        <v>0</v>
      </c>
      <c r="V14" t="n">
        <v>0</v>
      </c>
      <c r="Z14" t="n">
        <v>0.0002</v>
      </c>
    </row>
    <row r="15">
      <c r="A15" t="n">
        <v>1943</v>
      </c>
      <c r="B15" t="n">
        <v>0.0007</v>
      </c>
      <c r="H15" t="n">
        <v>0</v>
      </c>
      <c r="I15" t="n">
        <v>0</v>
      </c>
      <c r="P15" t="n">
        <v>0</v>
      </c>
      <c r="S15" t="n">
        <v>0</v>
      </c>
      <c r="T15" t="n">
        <v>0</v>
      </c>
      <c r="U15" t="n">
        <v>0</v>
      </c>
      <c r="V15" t="n">
        <v>0</v>
      </c>
      <c r="X15" t="n">
        <v>0</v>
      </c>
      <c r="AB15" t="n">
        <v>0.0005999999999999999</v>
      </c>
    </row>
    <row r="16">
      <c r="A16" t="n">
        <v>1944</v>
      </c>
      <c r="B16" t="n">
        <v>0.0003</v>
      </c>
      <c r="H16" t="n">
        <v>0</v>
      </c>
      <c r="M16" t="n">
        <v>0</v>
      </c>
      <c r="N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X16" t="n">
        <v>0</v>
      </c>
      <c r="Y16" t="n">
        <v>0.0002</v>
      </c>
    </row>
    <row r="17">
      <c r="A17" t="n">
        <v>1945</v>
      </c>
      <c r="B17" t="n">
        <v>0.0011</v>
      </c>
      <c r="E17" t="n">
        <v>0</v>
      </c>
      <c r="H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U17" t="n">
        <v>0</v>
      </c>
      <c r="W17" t="n">
        <v>0.0001</v>
      </c>
      <c r="X17" t="n">
        <v>0</v>
      </c>
      <c r="Z17" t="n">
        <v>0.0003</v>
      </c>
      <c r="AB17" t="n">
        <v>0.0005999999999999999</v>
      </c>
    </row>
    <row r="18">
      <c r="A18" t="n">
        <v>1946</v>
      </c>
      <c r="B18" t="n">
        <v>0.0001</v>
      </c>
      <c r="H18" t="n">
        <v>0</v>
      </c>
      <c r="P18" t="n">
        <v>0</v>
      </c>
      <c r="Q18" t="n">
        <v>0</v>
      </c>
      <c r="R18" t="n">
        <v>0</v>
      </c>
      <c r="S18" t="n">
        <v>0</v>
      </c>
      <c r="U18" t="n">
        <v>0</v>
      </c>
      <c r="W18" t="n">
        <v>0</v>
      </c>
    </row>
    <row r="19">
      <c r="A19" t="n">
        <v>1947</v>
      </c>
      <c r="B19" t="n">
        <v>0.0008</v>
      </c>
      <c r="H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Y19" t="n">
        <v>0.0001</v>
      </c>
      <c r="Z19" t="n">
        <v>0.0002</v>
      </c>
      <c r="AA19" t="n">
        <v>0.0004</v>
      </c>
    </row>
    <row r="20">
      <c r="A20" t="n">
        <v>1948</v>
      </c>
      <c r="B20" t="n">
        <v>0.0001</v>
      </c>
      <c r="H20" t="n">
        <v>0</v>
      </c>
      <c r="I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</row>
    <row r="21">
      <c r="A21" t="n">
        <v>1949</v>
      </c>
      <c r="B21" t="n">
        <v>0.0002</v>
      </c>
      <c r="H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0.0001</v>
      </c>
      <c r="W21" t="n">
        <v>0</v>
      </c>
      <c r="X21" t="n">
        <v>0</v>
      </c>
    </row>
    <row r="22">
      <c r="A22" t="n">
        <v>1950</v>
      </c>
      <c r="B22" t="n">
        <v>0.0003</v>
      </c>
      <c r="H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0.0001</v>
      </c>
    </row>
    <row r="23">
      <c r="A23" t="n">
        <v>1951</v>
      </c>
      <c r="B23" t="n">
        <v>0.0001</v>
      </c>
      <c r="H23" t="n">
        <v>0</v>
      </c>
      <c r="K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X23" t="n">
        <v>0</v>
      </c>
    </row>
    <row r="24">
      <c r="A24" t="n">
        <v>1952</v>
      </c>
      <c r="B24" t="n">
        <v>0.0002</v>
      </c>
      <c r="H24" t="n">
        <v>0</v>
      </c>
      <c r="I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Y24" t="n">
        <v>0.0001</v>
      </c>
    </row>
    <row r="25">
      <c r="A25" t="n">
        <v>1953</v>
      </c>
      <c r="B25" t="n">
        <v>0.0001</v>
      </c>
      <c r="H25" t="n">
        <v>0</v>
      </c>
      <c r="M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</row>
    <row r="26">
      <c r="A26" t="n">
        <v>1954</v>
      </c>
      <c r="B26" t="n">
        <v>0.0002</v>
      </c>
      <c r="E26" t="n">
        <v>0</v>
      </c>
      <c r="H26" t="n">
        <v>0</v>
      </c>
      <c r="I26" t="n">
        <v>0</v>
      </c>
      <c r="J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Y26" t="n">
        <v>0</v>
      </c>
    </row>
    <row r="27">
      <c r="A27" t="n">
        <v>1955</v>
      </c>
      <c r="B27" t="n">
        <v>0.0003</v>
      </c>
      <c r="D27" t="n">
        <v>0</v>
      </c>
      <c r="H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0.0001</v>
      </c>
    </row>
    <row r="28">
      <c r="A28" t="n">
        <v>1956</v>
      </c>
      <c r="B28" t="n">
        <v>0.0002</v>
      </c>
      <c r="H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</row>
    <row r="29">
      <c r="A29" t="n">
        <v>1957</v>
      </c>
      <c r="B29" t="n">
        <v>0.0005</v>
      </c>
      <c r="H29" t="n">
        <v>0</v>
      </c>
      <c r="L29" t="n">
        <v>0</v>
      </c>
      <c r="M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0.0001</v>
      </c>
      <c r="Z29" t="n">
        <v>0.0002</v>
      </c>
    </row>
    <row r="30">
      <c r="A30" t="n">
        <v>1958</v>
      </c>
      <c r="B30" t="n">
        <v>0.0002</v>
      </c>
      <c r="H30" t="n">
        <v>0</v>
      </c>
      <c r="I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</row>
    <row r="31">
      <c r="A31" t="n">
        <v>1959</v>
      </c>
      <c r="B31" t="n">
        <v>0.0004</v>
      </c>
      <c r="H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0.0001</v>
      </c>
      <c r="Y31" t="n">
        <v>0.0002</v>
      </c>
    </row>
    <row r="32">
      <c r="A32" t="n">
        <v>1960</v>
      </c>
      <c r="B32" t="n">
        <v>0.0004</v>
      </c>
      <c r="H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0.0001</v>
      </c>
      <c r="X32" t="n">
        <v>0.0001</v>
      </c>
      <c r="Y32" t="n">
        <v>0</v>
      </c>
    </row>
    <row r="33">
      <c r="A33" t="n">
        <v>1961</v>
      </c>
      <c r="B33" t="n">
        <v>0.0002</v>
      </c>
      <c r="C33" t="n">
        <v>0</v>
      </c>
      <c r="H33" t="n">
        <v>0</v>
      </c>
      <c r="L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0.0001</v>
      </c>
    </row>
    <row r="34">
      <c r="A34" t="n">
        <v>1962</v>
      </c>
      <c r="B34" t="n">
        <v>0.0007</v>
      </c>
      <c r="H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0.0001</v>
      </c>
      <c r="Z34" t="n">
        <v>0.0002</v>
      </c>
      <c r="AA34" t="n">
        <v>0.0003</v>
      </c>
    </row>
    <row r="35">
      <c r="A35" t="n">
        <v>1963</v>
      </c>
      <c r="B35" t="n">
        <v>0.0002</v>
      </c>
      <c r="H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0.0001</v>
      </c>
    </row>
    <row r="36">
      <c r="A36" t="n">
        <v>1964</v>
      </c>
      <c r="B36" t="n">
        <v>0.0004</v>
      </c>
      <c r="H36" t="n">
        <v>0</v>
      </c>
      <c r="K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0.0001</v>
      </c>
      <c r="Y36" t="n">
        <v>0.0001</v>
      </c>
    </row>
    <row r="37">
      <c r="A37" t="n">
        <v>1965</v>
      </c>
      <c r="B37" t="n">
        <v>0.0002</v>
      </c>
      <c r="H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</row>
    <row r="38">
      <c r="A38" t="n">
        <v>1966</v>
      </c>
      <c r="B38" t="n">
        <v>0.0011</v>
      </c>
      <c r="F38" t="n">
        <v>0</v>
      </c>
      <c r="H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0.0001</v>
      </c>
      <c r="X38" t="n">
        <v>0</v>
      </c>
      <c r="Y38" t="n">
        <v>0.0001</v>
      </c>
      <c r="Z38" t="n">
        <v>0.0002</v>
      </c>
      <c r="AB38" t="n">
        <v>0.0005999999999999999</v>
      </c>
    </row>
    <row r="39">
      <c r="A39" t="n">
        <v>1967</v>
      </c>
      <c r="B39" t="n">
        <v>0.0005999999999999999</v>
      </c>
      <c r="H39" t="n">
        <v>0</v>
      </c>
      <c r="M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0.0001</v>
      </c>
      <c r="Y39" t="n">
        <v>0.0001</v>
      </c>
      <c r="Z39" t="n">
        <v>0.0002</v>
      </c>
      <c r="AA39" t="n">
        <v>0.0002</v>
      </c>
    </row>
    <row r="40">
      <c r="A40" t="n">
        <v>1968</v>
      </c>
      <c r="B40" t="n">
        <v>0.0005999999999999999</v>
      </c>
      <c r="H40" t="n">
        <v>0</v>
      </c>
      <c r="J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0.0002</v>
      </c>
      <c r="AA40" t="n">
        <v>0.0002</v>
      </c>
    </row>
    <row r="41">
      <c r="A41" t="n">
        <v>1969</v>
      </c>
      <c r="B41" t="n">
        <v>0.0002</v>
      </c>
      <c r="H41" t="n">
        <v>0</v>
      </c>
      <c r="L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</row>
    <row r="42">
      <c r="A42" t="n">
        <v>1970</v>
      </c>
      <c r="B42" t="n">
        <v>0.0008</v>
      </c>
      <c r="H42" t="n">
        <v>0</v>
      </c>
      <c r="L42" t="n">
        <v>0</v>
      </c>
      <c r="N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0.0001</v>
      </c>
      <c r="Y42" t="n">
        <v>0.0002</v>
      </c>
      <c r="Z42" t="n">
        <v>0.0001</v>
      </c>
      <c r="AA42" t="n">
        <v>0.0002</v>
      </c>
    </row>
    <row r="43">
      <c r="A43" t="n">
        <v>1971</v>
      </c>
      <c r="B43" t="n">
        <v>0.0002</v>
      </c>
      <c r="H43" t="n">
        <v>0</v>
      </c>
      <c r="J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0.0001</v>
      </c>
      <c r="Y43" t="n">
        <v>0</v>
      </c>
    </row>
    <row r="44">
      <c r="A44" t="n">
        <v>1972</v>
      </c>
      <c r="B44" t="n">
        <v>0.0003</v>
      </c>
      <c r="H44" t="n">
        <v>0</v>
      </c>
      <c r="J44" t="n">
        <v>0</v>
      </c>
      <c r="M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0.0001</v>
      </c>
      <c r="X44" t="n">
        <v>0</v>
      </c>
      <c r="Y44" t="n">
        <v>0</v>
      </c>
    </row>
    <row r="45">
      <c r="A45" t="n">
        <v>1973</v>
      </c>
      <c r="B45" t="n">
        <v>0.0002</v>
      </c>
      <c r="H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0.0001</v>
      </c>
      <c r="Y45" t="n">
        <v>0</v>
      </c>
    </row>
    <row r="46">
      <c r="A46" t="n">
        <v>1974</v>
      </c>
      <c r="B46" t="n">
        <v>0.0003</v>
      </c>
      <c r="H46" t="n">
        <v>0</v>
      </c>
      <c r="L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0.0001</v>
      </c>
    </row>
    <row r="47">
      <c r="A47" t="n">
        <v>1975</v>
      </c>
      <c r="B47" t="n">
        <v>0.0002</v>
      </c>
      <c r="H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0.0001</v>
      </c>
    </row>
    <row r="48">
      <c r="A48" t="n">
        <v>1976</v>
      </c>
      <c r="B48" t="n">
        <v>0.0003</v>
      </c>
      <c r="H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0.0001</v>
      </c>
      <c r="Z48" t="n">
        <v>0</v>
      </c>
    </row>
    <row r="49">
      <c r="A49" t="n">
        <v>1977</v>
      </c>
      <c r="B49" t="n">
        <v>0.0004</v>
      </c>
      <c r="H49" t="n">
        <v>0</v>
      </c>
      <c r="K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0.0001</v>
      </c>
    </row>
    <row r="50">
      <c r="A50" t="n">
        <v>1978</v>
      </c>
      <c r="B50" t="n">
        <v>0.0003</v>
      </c>
      <c r="H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0.0001</v>
      </c>
      <c r="Y50" t="n">
        <v>0</v>
      </c>
      <c r="Z50" t="n">
        <v>0</v>
      </c>
    </row>
    <row r="51">
      <c r="A51" t="n">
        <v>1979</v>
      </c>
      <c r="B51" t="n">
        <v>0.0002</v>
      </c>
      <c r="H51" t="n">
        <v>0</v>
      </c>
      <c r="L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</row>
    <row r="52">
      <c r="A52" t="n">
        <v>1980</v>
      </c>
      <c r="B52" t="n">
        <v>0.0003</v>
      </c>
      <c r="H52" t="n">
        <v>0</v>
      </c>
      <c r="L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0.0001</v>
      </c>
    </row>
    <row r="53">
      <c r="A53" t="n">
        <v>1981</v>
      </c>
      <c r="B53" t="n">
        <v>0.0004</v>
      </c>
      <c r="H53" t="n">
        <v>0</v>
      </c>
      <c r="J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0.0001</v>
      </c>
      <c r="Z53" t="n">
        <v>0.0001</v>
      </c>
    </row>
    <row r="54">
      <c r="A54" t="n">
        <v>1982</v>
      </c>
      <c r="B54" t="n">
        <v>0.0004</v>
      </c>
      <c r="H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0.0001</v>
      </c>
      <c r="X54" t="n">
        <v>0.0001</v>
      </c>
      <c r="Y54" t="n">
        <v>0</v>
      </c>
      <c r="Z54" t="n">
        <v>0.0001</v>
      </c>
    </row>
    <row r="55">
      <c r="A55" t="n">
        <v>1983</v>
      </c>
      <c r="B55" t="n">
        <v>0.0003</v>
      </c>
      <c r="H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0.0001</v>
      </c>
    </row>
    <row r="56">
      <c r="A56" t="n">
        <v>1984</v>
      </c>
      <c r="B56" t="n">
        <v>0.0005999999999999999</v>
      </c>
      <c r="H56" t="n">
        <v>0</v>
      </c>
      <c r="M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0.0001</v>
      </c>
      <c r="Z56" t="n">
        <v>0.0001</v>
      </c>
      <c r="AB56" t="n">
        <v>0.0003</v>
      </c>
    </row>
    <row r="57">
      <c r="A57" t="n">
        <v>1985</v>
      </c>
      <c r="B57" t="n">
        <v>0.0007</v>
      </c>
      <c r="H57" t="n">
        <v>0</v>
      </c>
      <c r="M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0.0001</v>
      </c>
      <c r="AA57" t="n">
        <v>0.0002</v>
      </c>
      <c r="AB57" t="n">
        <v>0.0003</v>
      </c>
    </row>
    <row r="58">
      <c r="A58" t="n">
        <v>1986</v>
      </c>
      <c r="B58" t="n">
        <v>0.0004</v>
      </c>
      <c r="H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0.0001</v>
      </c>
    </row>
    <row r="59">
      <c r="A59" t="n">
        <v>1987</v>
      </c>
      <c r="B59" t="n">
        <v>0.0004</v>
      </c>
      <c r="H59" t="n">
        <v>0</v>
      </c>
      <c r="L59" t="n">
        <v>0</v>
      </c>
      <c r="M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0.0001</v>
      </c>
      <c r="Z59" t="n">
        <v>0</v>
      </c>
      <c r="AA59" t="n">
        <v>0.0002</v>
      </c>
    </row>
    <row r="60">
      <c r="A60" t="n">
        <v>1988</v>
      </c>
      <c r="B60" t="n">
        <v>0.0008</v>
      </c>
      <c r="H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B60" t="n">
        <v>0.0005</v>
      </c>
    </row>
    <row r="61">
      <c r="A61" t="n">
        <v>1989</v>
      </c>
      <c r="B61" t="n">
        <v>0.0003</v>
      </c>
      <c r="H61" t="n">
        <v>0</v>
      </c>
      <c r="L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0.0001</v>
      </c>
    </row>
    <row r="62">
      <c r="A62" t="n">
        <v>1990</v>
      </c>
      <c r="B62" t="n">
        <v>0.0003</v>
      </c>
      <c r="H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0.0001</v>
      </c>
      <c r="Z62" t="n">
        <v>0.0001</v>
      </c>
    </row>
    <row r="63">
      <c r="A63" t="n">
        <v>1991</v>
      </c>
      <c r="B63" t="n">
        <v>0.0005</v>
      </c>
      <c r="H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0.0001</v>
      </c>
      <c r="AB63" t="n">
        <v>0.0002</v>
      </c>
    </row>
    <row r="64">
      <c r="A64" t="n">
        <v>1992</v>
      </c>
      <c r="B64" t="n">
        <v>0.0005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0.0001</v>
      </c>
      <c r="AB64" t="n">
        <v>0.0002</v>
      </c>
    </row>
    <row r="65">
      <c r="A65" t="n">
        <v>1993</v>
      </c>
      <c r="B65" t="n">
        <v>0.0003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0.0001</v>
      </c>
      <c r="Z65" t="n">
        <v>0.0001</v>
      </c>
      <c r="AA65" t="n">
        <v>0</v>
      </c>
      <c r="AB65" t="n">
        <v>0</v>
      </c>
    </row>
    <row r="66">
      <c r="A66" t="n">
        <v>1994</v>
      </c>
      <c r="B66" t="n">
        <v>0.0005999999999999999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0.0001</v>
      </c>
      <c r="Z66" t="n">
        <v>0</v>
      </c>
      <c r="AA66" t="n">
        <v>0</v>
      </c>
      <c r="AB66" t="n">
        <v>0.0004</v>
      </c>
    </row>
    <row r="67">
      <c r="A67" t="n">
        <v>1995</v>
      </c>
      <c r="B67" t="n">
        <v>0.0004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0.0001</v>
      </c>
      <c r="AA67" t="n">
        <v>0.0001</v>
      </c>
      <c r="AB67" t="n">
        <v>0</v>
      </c>
    </row>
    <row r="68">
      <c r="A68" t="n">
        <v>1996</v>
      </c>
      <c r="B68" t="n">
        <v>0.0003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0.0001</v>
      </c>
      <c r="Y68" t="n">
        <v>0</v>
      </c>
      <c r="Z68" t="n">
        <v>0</v>
      </c>
      <c r="AA68" t="n">
        <v>0.0001</v>
      </c>
      <c r="AB68" t="n">
        <v>0</v>
      </c>
    </row>
    <row r="69">
      <c r="A69" t="n">
        <v>1997</v>
      </c>
      <c r="B69" t="n">
        <v>0.0004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0.0002</v>
      </c>
    </row>
    <row r="70">
      <c r="A70" t="n">
        <v>1998</v>
      </c>
      <c r="B70" t="n">
        <v>0.0002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0.0001</v>
      </c>
      <c r="AA70" t="n">
        <v>0</v>
      </c>
      <c r="AB70" t="n">
        <v>0</v>
      </c>
    </row>
    <row r="71">
      <c r="A71" t="n">
        <v>1999</v>
      </c>
      <c r="B71" t="n">
        <v>0.0002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  <row r="72">
      <c r="A72" t="n">
        <v>2000</v>
      </c>
      <c r="B72" t="n">
        <v>0.0005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0.0001</v>
      </c>
      <c r="AA72" t="n">
        <v>0.0001</v>
      </c>
      <c r="AB72" t="n">
        <v>0.0002</v>
      </c>
    </row>
    <row r="73">
      <c r="A73" t="n">
        <v>2001</v>
      </c>
      <c r="B73" t="n">
        <v>0.0003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0.0001</v>
      </c>
      <c r="AA73" t="n">
        <v>0</v>
      </c>
      <c r="AB73" t="n">
        <v>0</v>
      </c>
    </row>
    <row r="74">
      <c r="A74" t="n">
        <v>2002</v>
      </c>
      <c r="B74" t="n">
        <v>0.0003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0.0001</v>
      </c>
      <c r="AA74" t="n">
        <v>0.0001</v>
      </c>
      <c r="AB74" t="n">
        <v>0</v>
      </c>
    </row>
    <row r="75">
      <c r="A75" t="n">
        <v>2003</v>
      </c>
      <c r="B75" t="n">
        <v>0.0003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0.0001</v>
      </c>
      <c r="AA75" t="n">
        <v>0.0001</v>
      </c>
      <c r="AB75" t="n">
        <v>0</v>
      </c>
    </row>
    <row r="76">
      <c r="A76" t="n">
        <v>2004</v>
      </c>
      <c r="B76" t="n">
        <v>0.0004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0.0001</v>
      </c>
      <c r="AB76" t="n">
        <v>0.0001</v>
      </c>
    </row>
    <row r="77">
      <c r="A77" t="n">
        <v>2005</v>
      </c>
      <c r="B77" t="n">
        <v>0.0003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0.0001</v>
      </c>
      <c r="AB77" t="n">
        <v>0</v>
      </c>
    </row>
    <row r="78">
      <c r="A78" t="n">
        <v>2006</v>
      </c>
      <c r="B78" t="n">
        <v>0.0003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0.0001</v>
      </c>
      <c r="AA78" t="n">
        <v>0.0001</v>
      </c>
      <c r="AB78" t="n">
        <v>0</v>
      </c>
    </row>
    <row r="79">
      <c r="A79" t="n">
        <v>2007</v>
      </c>
      <c r="B79" t="n">
        <v>0.0004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0.0001</v>
      </c>
    </row>
    <row r="80">
      <c r="A80" t="n">
        <v>2008</v>
      </c>
      <c r="B80" t="n">
        <v>0.0005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0.0001</v>
      </c>
      <c r="AA80" t="n">
        <v>0</v>
      </c>
      <c r="AB80" t="n">
        <v>0.0003</v>
      </c>
    </row>
    <row r="81">
      <c r="A81" t="n">
        <v>2009</v>
      </c>
      <c r="B81" t="n">
        <v>0.0003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0.0001</v>
      </c>
      <c r="AA81" t="n">
        <v>0.0001</v>
      </c>
      <c r="AB81" t="n">
        <v>0</v>
      </c>
    </row>
    <row r="82">
      <c r="A82" t="n">
        <v>2010</v>
      </c>
      <c r="B82" t="n">
        <v>0.0003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</v>
      </c>
      <c r="AA82" t="n">
        <v>0.0001</v>
      </c>
      <c r="AB82" t="n">
        <v>0</v>
      </c>
    </row>
    <row r="83">
      <c r="A83" t="n">
        <v>2011</v>
      </c>
      <c r="B83" t="n">
        <v>0.0005999999999999999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</v>
      </c>
      <c r="Z83" t="n">
        <v>0.0001</v>
      </c>
      <c r="AA83" t="n">
        <v>0</v>
      </c>
      <c r="AB83" t="n">
        <v>0.0004</v>
      </c>
    </row>
    <row r="84">
      <c r="A84" t="n">
        <v>2012</v>
      </c>
      <c r="B84" t="n">
        <v>0.0004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</v>
      </c>
      <c r="Z84" t="n">
        <v>0</v>
      </c>
      <c r="AA84" t="n">
        <v>0.0001</v>
      </c>
      <c r="AB84" t="n">
        <v>0.0001</v>
      </c>
    </row>
    <row r="85">
      <c r="A85" t="n">
        <v>2013</v>
      </c>
      <c r="B85" t="n">
        <v>0.0004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0.0001</v>
      </c>
      <c r="AA85" t="n">
        <v>0.0001</v>
      </c>
      <c r="AB85" t="n">
        <v>0.0001</v>
      </c>
    </row>
    <row r="86">
      <c r="A86" t="n">
        <v>2014</v>
      </c>
      <c r="B86" t="n">
        <v>0.0003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</v>
      </c>
      <c r="AA86" t="n">
        <v>0</v>
      </c>
      <c r="AB86" t="n">
        <v>0.0001</v>
      </c>
    </row>
    <row r="87">
      <c r="A87" t="n">
        <v>2015</v>
      </c>
      <c r="B87" t="n">
        <v>0.0004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0.0001</v>
      </c>
      <c r="Z87" t="n">
        <v>0</v>
      </c>
      <c r="AA87" t="n">
        <v>0.0001</v>
      </c>
      <c r="AB87" t="n">
        <v>0.0001</v>
      </c>
    </row>
    <row r="88">
      <c r="A88" t="n">
        <v>2016</v>
      </c>
      <c r="B88" t="n">
        <v>0.0004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0.0001</v>
      </c>
      <c r="Z88" t="n">
        <v>0.0001</v>
      </c>
      <c r="AA88" t="n">
        <v>0</v>
      </c>
      <c r="AB88" t="n">
        <v>0.0001</v>
      </c>
    </row>
    <row r="89">
      <c r="A89" t="n">
        <v>2017</v>
      </c>
      <c r="B89" t="n">
        <v>0.0002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</v>
      </c>
      <c r="Z89" t="n">
        <v>0.0001</v>
      </c>
      <c r="AA89" t="n">
        <v>0.0001</v>
      </c>
      <c r="AB89" t="n">
        <v>0</v>
      </c>
    </row>
    <row r="90">
      <c r="A90" t="n">
        <v>2018</v>
      </c>
      <c r="B90" t="n">
        <v>0.0003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0.0001</v>
      </c>
      <c r="AA90" t="n">
        <v>0.0001</v>
      </c>
      <c r="AB90" t="n">
        <v>0</v>
      </c>
    </row>
    <row r="91">
      <c r="A91" t="n">
        <v>2019</v>
      </c>
      <c r="B91" t="n">
        <v>0.0003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0.0001</v>
      </c>
      <c r="AA91" t="n">
        <v>0</v>
      </c>
      <c r="AB91" t="n">
        <v>0.0001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91"/>
  <sheetViews>
    <sheetView workbookViewId="0">
      <selection activeCell="M26" sqref="M2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5561775</v>
      </c>
      <c r="C2" t="n">
        <v>104694</v>
      </c>
      <c r="D2" t="n">
        <v>444191</v>
      </c>
      <c r="E2" t="n">
        <v>628518</v>
      </c>
      <c r="F2" t="n">
        <v>583569</v>
      </c>
      <c r="G2" t="n">
        <v>599084</v>
      </c>
      <c r="H2" t="n">
        <v>588235</v>
      </c>
      <c r="I2" t="n">
        <v>524586</v>
      </c>
      <c r="J2" t="n">
        <v>418716</v>
      </c>
      <c r="K2" t="n">
        <v>430412</v>
      </c>
      <c r="L2" t="n">
        <v>327484</v>
      </c>
      <c r="M2" t="n">
        <v>285697</v>
      </c>
      <c r="N2" t="n">
        <v>214397</v>
      </c>
      <c r="O2" t="n">
        <v>129364</v>
      </c>
      <c r="P2" t="n">
        <v>101798</v>
      </c>
      <c r="Q2" t="n">
        <v>73117</v>
      </c>
      <c r="R2" t="n">
        <v>47393</v>
      </c>
      <c r="S2" t="n">
        <v>28494</v>
      </c>
      <c r="T2" t="n">
        <v>17025</v>
      </c>
      <c r="U2" t="n">
        <v>7823</v>
      </c>
      <c r="V2" t="n">
        <v>3860</v>
      </c>
      <c r="W2" t="n">
        <v>1565</v>
      </c>
      <c r="X2" t="n">
        <v>1753</v>
      </c>
    </row>
    <row r="3" hidden="1" ht="35.1" customFormat="1" customHeight="1" s="13">
      <c r="A3" t="n">
        <v>1931</v>
      </c>
      <c r="B3" t="n">
        <v>5648679</v>
      </c>
      <c r="C3" t="n">
        <v>105459</v>
      </c>
      <c r="D3" t="n">
        <v>449545</v>
      </c>
      <c r="E3" t="n">
        <v>629254</v>
      </c>
      <c r="F3" t="n">
        <v>591058</v>
      </c>
      <c r="G3" t="n">
        <v>605302</v>
      </c>
      <c r="H3" t="n">
        <v>592151</v>
      </c>
      <c r="I3" t="n">
        <v>531543</v>
      </c>
      <c r="J3" t="n">
        <v>427623</v>
      </c>
      <c r="K3" t="n">
        <v>437570</v>
      </c>
      <c r="L3" t="n">
        <v>335212</v>
      </c>
      <c r="M3" t="n">
        <v>290730</v>
      </c>
      <c r="N3" t="n">
        <v>219235</v>
      </c>
      <c r="O3" t="n">
        <v>135119</v>
      </c>
      <c r="P3" t="n">
        <v>105688</v>
      </c>
      <c r="Q3" t="n">
        <v>80317</v>
      </c>
      <c r="R3" t="n">
        <v>50422</v>
      </c>
      <c r="S3" t="n">
        <v>29636</v>
      </c>
      <c r="T3" t="n">
        <v>17434</v>
      </c>
      <c r="U3" t="n">
        <v>8169</v>
      </c>
      <c r="V3" t="n">
        <v>3884</v>
      </c>
      <c r="W3" t="n">
        <v>1612</v>
      </c>
      <c r="X3" t="n">
        <v>1716</v>
      </c>
    </row>
    <row r="4" hidden="1" ht="35.1" customFormat="1" customHeight="1" s="13">
      <c r="A4" t="n">
        <v>1932</v>
      </c>
      <c r="B4" t="n">
        <v>5737752</v>
      </c>
      <c r="C4" t="n">
        <v>106538</v>
      </c>
      <c r="D4" t="n">
        <v>455723</v>
      </c>
      <c r="E4" t="n">
        <v>629953</v>
      </c>
      <c r="F4" t="n">
        <v>598568</v>
      </c>
      <c r="G4" t="n">
        <v>611716</v>
      </c>
      <c r="H4" t="n">
        <v>596154</v>
      </c>
      <c r="I4" t="n">
        <v>538572</v>
      </c>
      <c r="J4" t="n">
        <v>436477</v>
      </c>
      <c r="K4" t="n">
        <v>445130</v>
      </c>
      <c r="L4" t="n">
        <v>343172</v>
      </c>
      <c r="M4" t="n">
        <v>295779</v>
      </c>
      <c r="N4" t="n">
        <v>224017</v>
      </c>
      <c r="O4" t="n">
        <v>140989</v>
      </c>
      <c r="P4" t="n">
        <v>109628</v>
      </c>
      <c r="Q4" t="n">
        <v>87085</v>
      </c>
      <c r="R4" t="n">
        <v>53543</v>
      </c>
      <c r="S4" t="n">
        <v>30942</v>
      </c>
      <c r="T4" t="n">
        <v>17920</v>
      </c>
      <c r="U4" t="n">
        <v>8532</v>
      </c>
      <c r="V4" t="n">
        <v>3997</v>
      </c>
      <c r="W4" t="n">
        <v>1627</v>
      </c>
      <c r="X4" t="n">
        <v>1690</v>
      </c>
    </row>
    <row r="5" hidden="1" ht="35.1" customFormat="1" customHeight="1" s="13">
      <c r="A5" t="n">
        <v>1933</v>
      </c>
      <c r="B5" t="n">
        <v>6469973</v>
      </c>
      <c r="C5" t="n">
        <v>120363</v>
      </c>
      <c r="D5" t="n">
        <v>518394</v>
      </c>
      <c r="E5" t="n">
        <v>708607</v>
      </c>
      <c r="F5" t="n">
        <v>674013</v>
      </c>
      <c r="G5" t="n">
        <v>689394</v>
      </c>
      <c r="H5" t="n">
        <v>668350</v>
      </c>
      <c r="I5" t="n">
        <v>606781</v>
      </c>
      <c r="J5" t="n">
        <v>493974</v>
      </c>
      <c r="K5" t="n">
        <v>499634</v>
      </c>
      <c r="L5" t="n">
        <v>385856</v>
      </c>
      <c r="M5" t="n">
        <v>330724</v>
      </c>
      <c r="N5" t="n">
        <v>249386</v>
      </c>
      <c r="O5" t="n">
        <v>160800</v>
      </c>
      <c r="P5" t="n">
        <v>124730</v>
      </c>
      <c r="Q5" t="n">
        <v>103604</v>
      </c>
      <c r="R5" t="n">
        <v>61943</v>
      </c>
      <c r="S5" t="n">
        <v>35366</v>
      </c>
      <c r="T5" t="n">
        <v>20145</v>
      </c>
      <c r="U5" t="n">
        <v>9673</v>
      </c>
      <c r="V5" t="n">
        <v>4512</v>
      </c>
      <c r="W5" t="n">
        <v>1923</v>
      </c>
      <c r="X5" t="n">
        <v>1801</v>
      </c>
    </row>
    <row r="6" hidden="1" ht="35.1" customFormat="1" customHeight="1" s="13">
      <c r="A6" t="n">
        <v>1934</v>
      </c>
      <c r="B6" t="n">
        <v>6522534</v>
      </c>
      <c r="C6" t="n">
        <v>119645</v>
      </c>
      <c r="D6" t="n">
        <v>517201</v>
      </c>
      <c r="E6" t="n">
        <v>704020</v>
      </c>
      <c r="F6" t="n">
        <v>678370</v>
      </c>
      <c r="G6" t="n">
        <v>692093</v>
      </c>
      <c r="H6" t="n">
        <v>668477</v>
      </c>
      <c r="I6" t="n">
        <v>610945</v>
      </c>
      <c r="J6" t="n">
        <v>501162</v>
      </c>
      <c r="K6" t="n">
        <v>505730</v>
      </c>
      <c r="L6" t="n">
        <v>392487</v>
      </c>
      <c r="M6" t="n">
        <v>334276</v>
      </c>
      <c r="N6" t="n">
        <v>252995</v>
      </c>
      <c r="O6" t="n">
        <v>166398</v>
      </c>
      <c r="P6" t="n">
        <v>127890</v>
      </c>
      <c r="Q6" t="n">
        <v>110569</v>
      </c>
      <c r="R6" t="n">
        <v>64870</v>
      </c>
      <c r="S6" t="n">
        <v>36503</v>
      </c>
      <c r="T6" t="n">
        <v>20469</v>
      </c>
      <c r="U6" t="n">
        <v>9999</v>
      </c>
      <c r="V6" t="n">
        <v>4629</v>
      </c>
      <c r="W6" t="n">
        <v>1983</v>
      </c>
      <c r="X6" t="n">
        <v>1823</v>
      </c>
    </row>
    <row r="7" hidden="1" ht="35.1" customFormat="1" customHeight="1" s="13">
      <c r="A7" t="n">
        <v>1935</v>
      </c>
      <c r="B7" t="n">
        <v>6584527</v>
      </c>
      <c r="C7" t="n">
        <v>120056</v>
      </c>
      <c r="D7" t="n">
        <v>521535</v>
      </c>
      <c r="E7" t="n">
        <v>699420</v>
      </c>
      <c r="F7" t="n">
        <v>682597</v>
      </c>
      <c r="G7" t="n">
        <v>694706</v>
      </c>
      <c r="H7" t="n">
        <v>668674</v>
      </c>
      <c r="I7" t="n">
        <v>615505</v>
      </c>
      <c r="J7" t="n">
        <v>508703</v>
      </c>
      <c r="K7" t="n">
        <v>511676</v>
      </c>
      <c r="L7" t="n">
        <v>399360</v>
      </c>
      <c r="M7" t="n">
        <v>338356</v>
      </c>
      <c r="N7" t="n">
        <v>257266</v>
      </c>
      <c r="O7" t="n">
        <v>172071</v>
      </c>
      <c r="P7" t="n">
        <v>131336</v>
      </c>
      <c r="Q7" t="n">
        <v>117950</v>
      </c>
      <c r="R7" t="n">
        <v>67951</v>
      </c>
      <c r="S7" t="n">
        <v>37709</v>
      </c>
      <c r="T7" t="n">
        <v>20683</v>
      </c>
      <c r="U7" t="n">
        <v>10365</v>
      </c>
      <c r="V7" t="n">
        <v>4771</v>
      </c>
      <c r="W7" t="n">
        <v>1999</v>
      </c>
      <c r="X7" t="n">
        <v>1838</v>
      </c>
    </row>
    <row r="8" hidden="1" ht="35.1" customFormat="1" customHeight="1" s="13">
      <c r="A8" t="n">
        <v>1936</v>
      </c>
      <c r="B8" t="n">
        <v>6638452</v>
      </c>
      <c r="C8" t="n">
        <v>119894</v>
      </c>
      <c r="D8" t="n">
        <v>521619</v>
      </c>
      <c r="E8" t="n">
        <v>694873</v>
      </c>
      <c r="F8" t="n">
        <v>686830</v>
      </c>
      <c r="G8" t="n">
        <v>697465</v>
      </c>
      <c r="H8" t="n">
        <v>668791</v>
      </c>
      <c r="I8" t="n">
        <v>619892</v>
      </c>
      <c r="J8" t="n">
        <v>515824</v>
      </c>
      <c r="K8" t="n">
        <v>517972</v>
      </c>
      <c r="L8" t="n">
        <v>405588</v>
      </c>
      <c r="M8" t="n">
        <v>341734</v>
      </c>
      <c r="N8" t="n">
        <v>261033</v>
      </c>
      <c r="O8" t="n">
        <v>177301</v>
      </c>
      <c r="P8" t="n">
        <v>134610</v>
      </c>
      <c r="Q8" t="n">
        <v>124749</v>
      </c>
      <c r="R8" t="n">
        <v>70897</v>
      </c>
      <c r="S8" t="n">
        <v>38834</v>
      </c>
      <c r="T8" t="n">
        <v>21226</v>
      </c>
      <c r="U8" t="n">
        <v>10685</v>
      </c>
      <c r="V8" t="n">
        <v>4841</v>
      </c>
      <c r="W8" t="n">
        <v>2068</v>
      </c>
      <c r="X8" t="n">
        <v>1726</v>
      </c>
    </row>
    <row r="9" hidden="1" ht="35.1" customFormat="1" customHeight="1" s="13">
      <c r="A9" t="n">
        <v>1937</v>
      </c>
      <c r="B9" t="n">
        <v>6697089</v>
      </c>
      <c r="C9" t="n">
        <v>119887</v>
      </c>
      <c r="D9" t="n">
        <v>522315</v>
      </c>
      <c r="E9" t="n">
        <v>690306</v>
      </c>
      <c r="F9" t="n">
        <v>691324</v>
      </c>
      <c r="G9" t="n">
        <v>700128</v>
      </c>
      <c r="H9" t="n">
        <v>668791</v>
      </c>
      <c r="I9" t="n">
        <v>624433</v>
      </c>
      <c r="J9" t="n">
        <v>523507</v>
      </c>
      <c r="K9" t="n">
        <v>524555</v>
      </c>
      <c r="L9" t="n">
        <v>412676</v>
      </c>
      <c r="M9" t="n">
        <v>345950</v>
      </c>
      <c r="N9" t="n">
        <v>265420</v>
      </c>
      <c r="O9" t="n">
        <v>182716</v>
      </c>
      <c r="P9" t="n">
        <v>138228</v>
      </c>
      <c r="Q9" t="n">
        <v>131907</v>
      </c>
      <c r="R9" t="n">
        <v>73762</v>
      </c>
      <c r="S9" t="n">
        <v>39987</v>
      </c>
      <c r="T9" t="n">
        <v>21400</v>
      </c>
      <c r="U9" t="n">
        <v>11069</v>
      </c>
      <c r="V9" t="n">
        <v>4946</v>
      </c>
      <c r="W9" t="n">
        <v>2088</v>
      </c>
      <c r="X9" t="n">
        <v>1694</v>
      </c>
    </row>
    <row r="10" hidden="1" ht="35.1" customFormat="1" customHeight="1" s="13">
      <c r="A10" t="n">
        <v>1938</v>
      </c>
      <c r="B10" t="n">
        <v>6758913</v>
      </c>
      <c r="C10" t="n">
        <v>119670</v>
      </c>
      <c r="D10" t="n">
        <v>523286</v>
      </c>
      <c r="E10" t="n">
        <v>685854</v>
      </c>
      <c r="F10" t="n">
        <v>695517</v>
      </c>
      <c r="G10" t="n">
        <v>703090</v>
      </c>
      <c r="H10" t="n">
        <v>669180</v>
      </c>
      <c r="I10" t="n">
        <v>629181</v>
      </c>
      <c r="J10" t="n">
        <v>531239</v>
      </c>
      <c r="K10" t="n">
        <v>531025</v>
      </c>
      <c r="L10" t="n">
        <v>420026</v>
      </c>
      <c r="M10" t="n">
        <v>350522</v>
      </c>
      <c r="N10" t="n">
        <v>269707</v>
      </c>
      <c r="O10" t="n">
        <v>188724</v>
      </c>
      <c r="P10" t="n">
        <v>141780</v>
      </c>
      <c r="Q10" t="n">
        <v>139447</v>
      </c>
      <c r="R10" t="n">
        <v>76988</v>
      </c>
      <c r="S10" t="n">
        <v>41562</v>
      </c>
      <c r="T10" t="n">
        <v>21924</v>
      </c>
      <c r="U10" t="n">
        <v>11323</v>
      </c>
      <c r="V10" t="n">
        <v>5096</v>
      </c>
      <c r="W10" t="n">
        <v>2125</v>
      </c>
      <c r="X10" t="n">
        <v>1647</v>
      </c>
    </row>
    <row r="11" ht="15" customHeight="1">
      <c r="A11" t="n">
        <v>1939</v>
      </c>
      <c r="B11" t="n">
        <v>6816776</v>
      </c>
      <c r="C11" t="n">
        <v>119415</v>
      </c>
      <c r="D11" t="n">
        <v>524433</v>
      </c>
      <c r="E11" t="n">
        <v>681190</v>
      </c>
      <c r="F11" t="n">
        <v>699752</v>
      </c>
      <c r="G11" t="n">
        <v>705795</v>
      </c>
      <c r="H11" t="n">
        <v>669314</v>
      </c>
      <c r="I11" t="n">
        <v>633789</v>
      </c>
      <c r="J11" t="n">
        <v>538575</v>
      </c>
      <c r="K11" t="n">
        <v>537100</v>
      </c>
      <c r="L11" t="n">
        <v>427025</v>
      </c>
      <c r="M11" t="n">
        <v>354573</v>
      </c>
      <c r="N11" t="n">
        <v>273912</v>
      </c>
      <c r="O11" t="n">
        <v>194217</v>
      </c>
      <c r="P11" t="n">
        <v>145196</v>
      </c>
      <c r="Q11" t="n">
        <v>146905</v>
      </c>
      <c r="R11" t="n">
        <v>80068</v>
      </c>
      <c r="S11" t="n">
        <v>42658</v>
      </c>
      <c r="T11" t="n">
        <v>22140</v>
      </c>
      <c r="U11" t="n">
        <v>11640</v>
      </c>
      <c r="V11" t="n">
        <v>5216</v>
      </c>
      <c r="W11" t="n">
        <v>2199</v>
      </c>
      <c r="X11" t="n">
        <v>1664</v>
      </c>
    </row>
    <row r="12" ht="15" customHeight="1">
      <c r="A12" t="n">
        <v>1940</v>
      </c>
      <c r="B12" t="n">
        <v>7024330</v>
      </c>
      <c r="C12" t="n">
        <v>130367</v>
      </c>
      <c r="D12" t="n">
        <v>558681</v>
      </c>
      <c r="E12" t="n">
        <v>702191</v>
      </c>
      <c r="F12" t="n">
        <v>709828</v>
      </c>
      <c r="G12" t="n">
        <v>710966</v>
      </c>
      <c r="H12" t="n">
        <v>679502</v>
      </c>
      <c r="I12" t="n">
        <v>645277</v>
      </c>
      <c r="J12" t="n">
        <v>552366</v>
      </c>
      <c r="K12" t="n">
        <v>547835</v>
      </c>
      <c r="L12" t="n">
        <v>442460</v>
      </c>
      <c r="M12" t="n">
        <v>370758</v>
      </c>
      <c r="N12" t="n">
        <v>290063</v>
      </c>
      <c r="O12" t="n">
        <v>208855</v>
      </c>
      <c r="P12" t="n">
        <v>155582</v>
      </c>
      <c r="Q12" t="n">
        <v>148156</v>
      </c>
      <c r="R12" t="n">
        <v>82467</v>
      </c>
      <c r="S12" t="n">
        <v>44654</v>
      </c>
      <c r="T12" t="n">
        <v>23255</v>
      </c>
      <c r="U12" t="n">
        <v>11993</v>
      </c>
      <c r="V12" t="n">
        <v>5232</v>
      </c>
      <c r="W12" t="n">
        <v>2215</v>
      </c>
      <c r="X12" t="n">
        <v>1627</v>
      </c>
    </row>
    <row r="13" ht="15" customHeight="1">
      <c r="A13" t="n">
        <v>1941</v>
      </c>
      <c r="B13" t="n">
        <v>7232429</v>
      </c>
      <c r="C13" t="n">
        <v>141489</v>
      </c>
      <c r="D13" t="n">
        <v>592833</v>
      </c>
      <c r="E13" t="n">
        <v>723211</v>
      </c>
      <c r="F13" t="n">
        <v>719765</v>
      </c>
      <c r="G13" t="n">
        <v>715967</v>
      </c>
      <c r="H13" t="n">
        <v>689799</v>
      </c>
      <c r="I13" t="n">
        <v>656690</v>
      </c>
      <c r="J13" t="n">
        <v>565985</v>
      </c>
      <c r="K13" t="n">
        <v>558559</v>
      </c>
      <c r="L13" t="n">
        <v>457485</v>
      </c>
      <c r="M13" t="n">
        <v>386717</v>
      </c>
      <c r="N13" t="n">
        <v>306698</v>
      </c>
      <c r="O13" t="n">
        <v>223604</v>
      </c>
      <c r="P13" t="n">
        <v>166381</v>
      </c>
      <c r="Q13" t="n">
        <v>149763</v>
      </c>
      <c r="R13" t="n">
        <v>84963</v>
      </c>
      <c r="S13" t="n">
        <v>46757</v>
      </c>
      <c r="T13" t="n">
        <v>24298</v>
      </c>
      <c r="U13" t="n">
        <v>12155</v>
      </c>
      <c r="V13" t="n">
        <v>5391</v>
      </c>
      <c r="W13" t="n">
        <v>2260</v>
      </c>
      <c r="X13" t="n">
        <v>1659</v>
      </c>
    </row>
    <row r="14" ht="15" customHeight="1">
      <c r="A14" t="n">
        <v>1942</v>
      </c>
      <c r="B14" t="n">
        <v>7442793</v>
      </c>
      <c r="C14" t="n">
        <v>152767</v>
      </c>
      <c r="D14" t="n">
        <v>628596</v>
      </c>
      <c r="E14" t="n">
        <v>744127</v>
      </c>
      <c r="F14" t="n">
        <v>729714</v>
      </c>
      <c r="G14" t="n">
        <v>720923</v>
      </c>
      <c r="H14" t="n">
        <v>700279</v>
      </c>
      <c r="I14" t="n">
        <v>668377</v>
      </c>
      <c r="J14" t="n">
        <v>579604</v>
      </c>
      <c r="K14" t="n">
        <v>568835</v>
      </c>
      <c r="L14" t="n">
        <v>472841</v>
      </c>
      <c r="M14" t="n">
        <v>402811</v>
      </c>
      <c r="N14" t="n">
        <v>322839</v>
      </c>
      <c r="O14" t="n">
        <v>238337</v>
      </c>
      <c r="P14" t="n">
        <v>177247</v>
      </c>
      <c r="Q14" t="n">
        <v>151781</v>
      </c>
      <c r="R14" t="n">
        <v>87368</v>
      </c>
      <c r="S14" t="n">
        <v>49100</v>
      </c>
      <c r="T14" t="n">
        <v>25393</v>
      </c>
      <c r="U14" t="n">
        <v>12461</v>
      </c>
      <c r="V14" t="n">
        <v>5442</v>
      </c>
      <c r="W14" t="n">
        <v>2283</v>
      </c>
      <c r="X14" t="n">
        <v>1668</v>
      </c>
    </row>
    <row r="15" ht="15" customHeight="1">
      <c r="A15" t="n">
        <v>1943</v>
      </c>
      <c r="B15" t="n">
        <v>7653629</v>
      </c>
      <c r="C15" t="n">
        <v>163619</v>
      </c>
      <c r="D15" t="n">
        <v>662853</v>
      </c>
      <c r="E15" t="n">
        <v>765090</v>
      </c>
      <c r="F15" t="n">
        <v>739763</v>
      </c>
      <c r="G15" t="n">
        <v>725846</v>
      </c>
      <c r="H15" t="n">
        <v>710815</v>
      </c>
      <c r="I15" t="n">
        <v>680377</v>
      </c>
      <c r="J15" t="n">
        <v>593753</v>
      </c>
      <c r="K15" t="n">
        <v>579889</v>
      </c>
      <c r="L15" t="n">
        <v>487979</v>
      </c>
      <c r="M15" t="n">
        <v>419294</v>
      </c>
      <c r="N15" t="n">
        <v>339417</v>
      </c>
      <c r="O15" t="n">
        <v>253161</v>
      </c>
      <c r="P15" t="n">
        <v>188105</v>
      </c>
      <c r="Q15" t="n">
        <v>153492</v>
      </c>
      <c r="R15" t="n">
        <v>89896</v>
      </c>
      <c r="S15" t="n">
        <v>51179</v>
      </c>
      <c r="T15" t="n">
        <v>26640</v>
      </c>
      <c r="U15" t="n">
        <v>12721</v>
      </c>
      <c r="V15" t="n">
        <v>5692</v>
      </c>
      <c r="W15" t="n">
        <v>2367</v>
      </c>
      <c r="X15" t="n">
        <v>1681</v>
      </c>
    </row>
    <row r="16" ht="15" customHeight="1">
      <c r="A16" t="n">
        <v>1944</v>
      </c>
      <c r="B16" t="n">
        <v>7864523</v>
      </c>
      <c r="C16" t="n">
        <v>175139</v>
      </c>
      <c r="D16" t="n">
        <v>698186</v>
      </c>
      <c r="E16" t="n">
        <v>786048</v>
      </c>
      <c r="F16" t="n">
        <v>749708</v>
      </c>
      <c r="G16" t="n">
        <v>731104</v>
      </c>
      <c r="H16" t="n">
        <v>721463</v>
      </c>
      <c r="I16" t="n">
        <v>692254</v>
      </c>
      <c r="J16" t="n">
        <v>607709</v>
      </c>
      <c r="K16" t="n">
        <v>590838</v>
      </c>
      <c r="L16" t="n">
        <v>503065</v>
      </c>
      <c r="M16" t="n">
        <v>435612</v>
      </c>
      <c r="N16" t="n">
        <v>355487</v>
      </c>
      <c r="O16" t="n">
        <v>267694</v>
      </c>
      <c r="P16" t="n">
        <v>198820</v>
      </c>
      <c r="Q16" t="n">
        <v>155054</v>
      </c>
      <c r="R16" t="n">
        <v>92517</v>
      </c>
      <c r="S16" t="n">
        <v>53200</v>
      </c>
      <c r="T16" t="n">
        <v>27775</v>
      </c>
      <c r="U16" t="n">
        <v>13051</v>
      </c>
      <c r="V16" t="n">
        <v>5729</v>
      </c>
      <c r="W16" t="n">
        <v>2351</v>
      </c>
      <c r="X16" t="n">
        <v>1719</v>
      </c>
    </row>
    <row r="17" ht="15" customHeight="1">
      <c r="A17" t="n">
        <v>1945</v>
      </c>
      <c r="B17" t="n">
        <v>8072490</v>
      </c>
      <c r="C17" t="n">
        <v>185882</v>
      </c>
      <c r="D17" t="n">
        <v>733162</v>
      </c>
      <c r="E17" t="n">
        <v>807084</v>
      </c>
      <c r="F17" t="n">
        <v>759831</v>
      </c>
      <c r="G17" t="n">
        <v>736237</v>
      </c>
      <c r="H17" t="n">
        <v>731348</v>
      </c>
      <c r="I17" t="n">
        <v>703552</v>
      </c>
      <c r="J17" t="n">
        <v>621247</v>
      </c>
      <c r="K17" t="n">
        <v>601388</v>
      </c>
      <c r="L17" t="n">
        <v>518111</v>
      </c>
      <c r="M17" t="n">
        <v>451891</v>
      </c>
      <c r="N17" t="n">
        <v>371835</v>
      </c>
      <c r="O17" t="n">
        <v>282448</v>
      </c>
      <c r="P17" t="n">
        <v>209432</v>
      </c>
      <c r="Q17" t="n">
        <v>156569</v>
      </c>
      <c r="R17" t="n">
        <v>95144</v>
      </c>
      <c r="S17" t="n">
        <v>55321</v>
      </c>
      <c r="T17" t="n">
        <v>28805</v>
      </c>
      <c r="U17" t="n">
        <v>13271</v>
      </c>
      <c r="V17" t="n">
        <v>5865</v>
      </c>
      <c r="W17" t="n">
        <v>2391</v>
      </c>
      <c r="X17" t="n">
        <v>1676</v>
      </c>
    </row>
    <row r="18" ht="15" customHeight="1">
      <c r="A18" t="n">
        <v>1946</v>
      </c>
      <c r="B18" t="n">
        <v>8282334</v>
      </c>
      <c r="C18" t="n">
        <v>197265</v>
      </c>
      <c r="D18" t="n">
        <v>768319</v>
      </c>
      <c r="E18" t="n">
        <v>827932</v>
      </c>
      <c r="F18" t="n">
        <v>769771</v>
      </c>
      <c r="G18" t="n">
        <v>741478</v>
      </c>
      <c r="H18" t="n">
        <v>741739</v>
      </c>
      <c r="I18" t="n">
        <v>714913</v>
      </c>
      <c r="J18" t="n">
        <v>634674</v>
      </c>
      <c r="K18" t="n">
        <v>611783</v>
      </c>
      <c r="L18" t="n">
        <v>533304</v>
      </c>
      <c r="M18" t="n">
        <v>468371</v>
      </c>
      <c r="N18" t="n">
        <v>387991</v>
      </c>
      <c r="O18" t="n">
        <v>296938</v>
      </c>
      <c r="P18" t="n">
        <v>220351</v>
      </c>
      <c r="Q18" t="n">
        <v>158543</v>
      </c>
      <c r="R18" t="n">
        <v>97792</v>
      </c>
      <c r="S18" t="n">
        <v>57416</v>
      </c>
      <c r="T18" t="n">
        <v>30051</v>
      </c>
      <c r="U18" t="n">
        <v>13585</v>
      </c>
      <c r="V18" t="n">
        <v>5953</v>
      </c>
      <c r="W18" t="n">
        <v>2448</v>
      </c>
      <c r="X18" t="n">
        <v>1717</v>
      </c>
    </row>
    <row r="19" ht="15" customHeight="1">
      <c r="A19" t="n">
        <v>1947</v>
      </c>
      <c r="B19" t="n">
        <v>8489877</v>
      </c>
      <c r="C19" t="n">
        <v>207965</v>
      </c>
      <c r="D19" t="n">
        <v>801855</v>
      </c>
      <c r="E19" t="n">
        <v>848936</v>
      </c>
      <c r="F19" t="n">
        <v>779829</v>
      </c>
      <c r="G19" t="n">
        <v>746534</v>
      </c>
      <c r="H19" t="n">
        <v>752044</v>
      </c>
      <c r="I19" t="n">
        <v>726680</v>
      </c>
      <c r="J19" t="n">
        <v>648540</v>
      </c>
      <c r="K19" t="n">
        <v>622582</v>
      </c>
      <c r="L19" t="n">
        <v>548184</v>
      </c>
      <c r="M19" t="n">
        <v>484778</v>
      </c>
      <c r="N19" t="n">
        <v>404500</v>
      </c>
      <c r="O19" t="n">
        <v>311653</v>
      </c>
      <c r="P19" t="n">
        <v>231103</v>
      </c>
      <c r="Q19" t="n">
        <v>159984</v>
      </c>
      <c r="R19" t="n">
        <v>100125</v>
      </c>
      <c r="S19" t="n">
        <v>59501</v>
      </c>
      <c r="T19" t="n">
        <v>31021</v>
      </c>
      <c r="U19" t="n">
        <v>13794</v>
      </c>
      <c r="V19" t="n">
        <v>6068</v>
      </c>
      <c r="W19" t="n">
        <v>2427</v>
      </c>
      <c r="X19" t="n">
        <v>1774</v>
      </c>
    </row>
    <row r="20" ht="15" customHeight="1">
      <c r="A20" t="n">
        <v>1948</v>
      </c>
      <c r="B20" t="n">
        <v>8695979</v>
      </c>
      <c r="C20" t="n">
        <v>218673</v>
      </c>
      <c r="D20" t="n">
        <v>836090</v>
      </c>
      <c r="E20" t="n">
        <v>869936</v>
      </c>
      <c r="F20" t="n">
        <v>789902</v>
      </c>
      <c r="G20" t="n">
        <v>751721</v>
      </c>
      <c r="H20" t="n">
        <v>762311</v>
      </c>
      <c r="I20" t="n">
        <v>738031</v>
      </c>
      <c r="J20" t="n">
        <v>662111</v>
      </c>
      <c r="K20" t="n">
        <v>633056</v>
      </c>
      <c r="L20" t="n">
        <v>563238</v>
      </c>
      <c r="M20" t="n">
        <v>500759</v>
      </c>
      <c r="N20" t="n">
        <v>420569</v>
      </c>
      <c r="O20" t="n">
        <v>325928</v>
      </c>
      <c r="P20" t="n">
        <v>241467</v>
      </c>
      <c r="Q20" t="n">
        <v>161464</v>
      </c>
      <c r="R20" t="n">
        <v>102699</v>
      </c>
      <c r="S20" t="n">
        <v>61445</v>
      </c>
      <c r="T20" t="n">
        <v>32029</v>
      </c>
      <c r="U20" t="n">
        <v>14008</v>
      </c>
      <c r="V20" t="n">
        <v>6244</v>
      </c>
      <c r="W20" t="n">
        <v>2498</v>
      </c>
      <c r="X20" t="n">
        <v>1800</v>
      </c>
    </row>
    <row r="21" ht="15" customHeight="1">
      <c r="A21" t="n">
        <v>1949</v>
      </c>
      <c r="B21" t="n">
        <v>8905411</v>
      </c>
      <c r="C21" t="n">
        <v>229531</v>
      </c>
      <c r="D21" t="n">
        <v>869768</v>
      </c>
      <c r="E21" t="n">
        <v>890840</v>
      </c>
      <c r="F21" t="n">
        <v>799757</v>
      </c>
      <c r="G21" t="n">
        <v>756745</v>
      </c>
      <c r="H21" t="n">
        <v>772729</v>
      </c>
      <c r="I21" t="n">
        <v>749714</v>
      </c>
      <c r="J21" t="n">
        <v>675738</v>
      </c>
      <c r="K21" t="n">
        <v>643778</v>
      </c>
      <c r="L21" t="n">
        <v>578642</v>
      </c>
      <c r="M21" t="n">
        <v>517185</v>
      </c>
      <c r="N21" t="n">
        <v>437199</v>
      </c>
      <c r="O21" t="n">
        <v>340869</v>
      </c>
      <c r="P21" t="n">
        <v>252473</v>
      </c>
      <c r="Q21" t="n">
        <v>162942</v>
      </c>
      <c r="R21" t="n">
        <v>105596</v>
      </c>
      <c r="S21" t="n">
        <v>63703</v>
      </c>
      <c r="T21" t="n">
        <v>33172</v>
      </c>
      <c r="U21" t="n">
        <v>14320</v>
      </c>
      <c r="V21" t="n">
        <v>6376</v>
      </c>
      <c r="W21" t="n">
        <v>2546</v>
      </c>
      <c r="X21" t="n">
        <v>1788</v>
      </c>
    </row>
    <row r="22" ht="15" customHeight="1">
      <c r="A22" t="n">
        <v>1950</v>
      </c>
      <c r="B22" t="n">
        <v>8873701</v>
      </c>
      <c r="C22" t="n">
        <v>229223</v>
      </c>
      <c r="D22" t="n">
        <v>871151</v>
      </c>
      <c r="E22" t="n">
        <v>892125</v>
      </c>
      <c r="F22" t="n">
        <v>765448</v>
      </c>
      <c r="G22" t="n">
        <v>723694</v>
      </c>
      <c r="H22" t="n">
        <v>717304</v>
      </c>
      <c r="I22" t="n">
        <v>743930</v>
      </c>
      <c r="J22" t="n">
        <v>667926</v>
      </c>
      <c r="K22" t="n">
        <v>640924</v>
      </c>
      <c r="L22" t="n">
        <v>569075</v>
      </c>
      <c r="M22" t="n">
        <v>493007</v>
      </c>
      <c r="N22" t="n">
        <v>432894</v>
      </c>
      <c r="O22" t="n">
        <v>356100</v>
      </c>
      <c r="P22" t="n">
        <v>263914</v>
      </c>
      <c r="Q22" t="n">
        <v>209757</v>
      </c>
      <c r="R22" t="n">
        <v>136032</v>
      </c>
      <c r="S22" t="n">
        <v>82543</v>
      </c>
      <c r="T22" t="n">
        <v>43548</v>
      </c>
      <c r="U22" t="n">
        <v>20421</v>
      </c>
      <c r="V22" t="n">
        <v>8897</v>
      </c>
      <c r="W22" t="n">
        <v>3611</v>
      </c>
      <c r="X22" t="n">
        <v>2177</v>
      </c>
    </row>
    <row r="23" ht="15" customHeight="1">
      <c r="A23" t="n">
        <v>1951</v>
      </c>
      <c r="B23" t="n">
        <v>9094305</v>
      </c>
      <c r="C23" t="n">
        <v>238255</v>
      </c>
      <c r="D23" t="n">
        <v>905780</v>
      </c>
      <c r="E23" t="n">
        <v>936127</v>
      </c>
      <c r="F23" t="n">
        <v>798109</v>
      </c>
      <c r="G23" t="n">
        <v>740148</v>
      </c>
      <c r="H23" t="n">
        <v>721302</v>
      </c>
      <c r="I23" t="n">
        <v>743896</v>
      </c>
      <c r="J23" t="n">
        <v>676487</v>
      </c>
      <c r="K23" t="n">
        <v>648761</v>
      </c>
      <c r="L23" t="n">
        <v>585548</v>
      </c>
      <c r="M23" t="n">
        <v>493596</v>
      </c>
      <c r="N23" t="n">
        <v>445148</v>
      </c>
      <c r="O23" t="n">
        <v>362772</v>
      </c>
      <c r="P23" t="n">
        <v>274708</v>
      </c>
      <c r="Q23" t="n">
        <v>217276</v>
      </c>
      <c r="R23" t="n">
        <v>141690</v>
      </c>
      <c r="S23" t="n">
        <v>84988</v>
      </c>
      <c r="T23" t="n">
        <v>44575</v>
      </c>
      <c r="U23" t="n">
        <v>20665</v>
      </c>
      <c r="V23" t="n">
        <v>8818</v>
      </c>
      <c r="W23" t="n">
        <v>3527</v>
      </c>
      <c r="X23" t="n">
        <v>2129</v>
      </c>
    </row>
    <row r="24" ht="15" customHeight="1">
      <c r="A24" t="n">
        <v>1952</v>
      </c>
      <c r="B24" t="n">
        <v>9314916</v>
      </c>
      <c r="C24" t="n">
        <v>247287</v>
      </c>
      <c r="D24" t="n">
        <v>940406</v>
      </c>
      <c r="E24" t="n">
        <v>980129</v>
      </c>
      <c r="F24" t="n">
        <v>830770</v>
      </c>
      <c r="G24" t="n">
        <v>756604</v>
      </c>
      <c r="H24" t="n">
        <v>725300</v>
      </c>
      <c r="I24" t="n">
        <v>743861</v>
      </c>
      <c r="J24" t="n">
        <v>685050</v>
      </c>
      <c r="K24" t="n">
        <v>656598</v>
      </c>
      <c r="L24" t="n">
        <v>596501</v>
      </c>
      <c r="M24" t="n">
        <v>499707</v>
      </c>
      <c r="N24" t="n">
        <v>455329</v>
      </c>
      <c r="O24" t="n">
        <v>371521</v>
      </c>
      <c r="P24" t="n">
        <v>288465</v>
      </c>
      <c r="Q24" t="n">
        <v>221832</v>
      </c>
      <c r="R24" t="n">
        <v>148478</v>
      </c>
      <c r="S24" t="n">
        <v>86300</v>
      </c>
      <c r="T24" t="n">
        <v>45805</v>
      </c>
      <c r="U24" t="n">
        <v>20709</v>
      </c>
      <c r="V24" t="n">
        <v>8685</v>
      </c>
      <c r="W24" t="n">
        <v>3497</v>
      </c>
      <c r="X24" t="n">
        <v>2082</v>
      </c>
    </row>
    <row r="25" ht="15" customHeight="1">
      <c r="A25" t="n">
        <v>1953</v>
      </c>
      <c r="B25" t="n">
        <v>9535514</v>
      </c>
      <c r="C25" t="n">
        <v>256319</v>
      </c>
      <c r="D25" t="n">
        <v>975034</v>
      </c>
      <c r="E25" t="n">
        <v>1024130</v>
      </c>
      <c r="F25" t="n">
        <v>863430</v>
      </c>
      <c r="G25" t="n">
        <v>773057</v>
      </c>
      <c r="H25" t="n">
        <v>729297</v>
      </c>
      <c r="I25" t="n">
        <v>743829</v>
      </c>
      <c r="J25" t="n">
        <v>693611</v>
      </c>
      <c r="K25" t="n">
        <v>664436</v>
      </c>
      <c r="L25" t="n">
        <v>596525</v>
      </c>
      <c r="M25" t="n">
        <v>516748</v>
      </c>
      <c r="N25" t="n">
        <v>465806</v>
      </c>
      <c r="O25" t="n">
        <v>379970</v>
      </c>
      <c r="P25" t="n">
        <v>302657</v>
      </c>
      <c r="Q25" t="n">
        <v>225951</v>
      </c>
      <c r="R25" t="n">
        <v>155525</v>
      </c>
      <c r="S25" t="n">
        <v>87354</v>
      </c>
      <c r="T25" t="n">
        <v>47027</v>
      </c>
      <c r="U25" t="n">
        <v>20757</v>
      </c>
      <c r="V25" t="n">
        <v>8526</v>
      </c>
      <c r="W25" t="n">
        <v>3491</v>
      </c>
      <c r="X25" t="n">
        <v>2034</v>
      </c>
    </row>
    <row r="26" ht="15" customHeight="1">
      <c r="A26" t="n">
        <v>1954</v>
      </c>
      <c r="B26" t="n">
        <v>9756118</v>
      </c>
      <c r="C26" t="n">
        <v>265351</v>
      </c>
      <c r="D26" t="n">
        <v>1009661</v>
      </c>
      <c r="E26" t="n">
        <v>1068132</v>
      </c>
      <c r="F26" t="n">
        <v>896092</v>
      </c>
      <c r="G26" t="n">
        <v>789513</v>
      </c>
      <c r="H26" t="n">
        <v>733294</v>
      </c>
      <c r="I26" t="n">
        <v>743794</v>
      </c>
      <c r="J26" t="n">
        <v>702171</v>
      </c>
      <c r="K26" t="n">
        <v>672274</v>
      </c>
      <c r="L26" t="n">
        <v>598651</v>
      </c>
      <c r="M26" t="n">
        <v>531684</v>
      </c>
      <c r="N26" t="n">
        <v>474002</v>
      </c>
      <c r="O26" t="n">
        <v>390703</v>
      </c>
      <c r="P26" t="n">
        <v>316675</v>
      </c>
      <c r="Q26" t="n">
        <v>230245</v>
      </c>
      <c r="R26" t="n">
        <v>162771</v>
      </c>
      <c r="S26" t="n">
        <v>88209</v>
      </c>
      <c r="T26" t="n">
        <v>48519</v>
      </c>
      <c r="U26" t="n">
        <v>20537</v>
      </c>
      <c r="V26" t="n">
        <v>8419</v>
      </c>
      <c r="W26" t="n">
        <v>3435</v>
      </c>
      <c r="X26" t="n">
        <v>1986</v>
      </c>
    </row>
    <row r="27" ht="15" customHeight="1">
      <c r="A27" t="n">
        <v>1955</v>
      </c>
      <c r="B27" t="n">
        <v>9976727</v>
      </c>
      <c r="C27" t="n">
        <v>274383</v>
      </c>
      <c r="D27" t="n">
        <v>1044289</v>
      </c>
      <c r="E27" t="n">
        <v>1112134</v>
      </c>
      <c r="F27" t="n">
        <v>928754</v>
      </c>
      <c r="G27" t="n">
        <v>805967</v>
      </c>
      <c r="H27" t="n">
        <v>737293</v>
      </c>
      <c r="I27" t="n">
        <v>743761</v>
      </c>
      <c r="J27" t="n">
        <v>710733</v>
      </c>
      <c r="K27" t="n">
        <v>680110</v>
      </c>
      <c r="L27" t="n">
        <v>599178</v>
      </c>
      <c r="M27" t="n">
        <v>548219</v>
      </c>
      <c r="N27" t="n">
        <v>472176</v>
      </c>
      <c r="O27" t="n">
        <v>411458</v>
      </c>
      <c r="P27" t="n">
        <v>329598</v>
      </c>
      <c r="Q27" t="n">
        <v>235635</v>
      </c>
      <c r="R27" t="n">
        <v>168284</v>
      </c>
      <c r="S27" t="n">
        <v>90798</v>
      </c>
      <c r="T27" t="n">
        <v>49428</v>
      </c>
      <c r="U27" t="n">
        <v>20900</v>
      </c>
      <c r="V27" t="n">
        <v>8345</v>
      </c>
      <c r="W27" t="n">
        <v>3346</v>
      </c>
      <c r="X27" t="n">
        <v>1938</v>
      </c>
    </row>
    <row r="28" ht="15" customHeight="1">
      <c r="A28" t="n">
        <v>1956</v>
      </c>
      <c r="B28" t="n">
        <v>10197339</v>
      </c>
      <c r="C28" t="n">
        <v>283415</v>
      </c>
      <c r="D28" t="n">
        <v>1078916</v>
      </c>
      <c r="E28" t="n">
        <v>1156137</v>
      </c>
      <c r="F28" t="n">
        <v>961414</v>
      </c>
      <c r="G28" t="n">
        <v>822421</v>
      </c>
      <c r="H28" t="n">
        <v>741289</v>
      </c>
      <c r="I28" t="n">
        <v>743728</v>
      </c>
      <c r="J28" t="n">
        <v>719294</v>
      </c>
      <c r="K28" t="n">
        <v>687950</v>
      </c>
      <c r="L28" t="n">
        <v>598761</v>
      </c>
      <c r="M28" t="n">
        <v>565703</v>
      </c>
      <c r="N28" t="n">
        <v>472584</v>
      </c>
      <c r="O28" t="n">
        <v>429979</v>
      </c>
      <c r="P28" t="n">
        <v>340364</v>
      </c>
      <c r="Q28" t="n">
        <v>243183</v>
      </c>
      <c r="R28" t="n">
        <v>172910</v>
      </c>
      <c r="S28" t="n">
        <v>94274</v>
      </c>
      <c r="T28" t="n">
        <v>50502</v>
      </c>
      <c r="U28" t="n">
        <v>21098</v>
      </c>
      <c r="V28" t="n">
        <v>8260</v>
      </c>
      <c r="W28" t="n">
        <v>3266</v>
      </c>
      <c r="X28" t="n">
        <v>1891</v>
      </c>
    </row>
    <row r="29" ht="15" customHeight="1">
      <c r="A29" t="n">
        <v>1957</v>
      </c>
      <c r="B29" t="n">
        <v>10417939</v>
      </c>
      <c r="C29" t="n">
        <v>292447</v>
      </c>
      <c r="D29" t="n">
        <v>1113542</v>
      </c>
      <c r="E29" t="n">
        <v>1200139</v>
      </c>
      <c r="F29" t="n">
        <v>994075</v>
      </c>
      <c r="G29" t="n">
        <v>838877</v>
      </c>
      <c r="H29" t="n">
        <v>745288</v>
      </c>
      <c r="I29" t="n">
        <v>743694</v>
      </c>
      <c r="J29" t="n">
        <v>727856</v>
      </c>
      <c r="K29" t="n">
        <v>695786</v>
      </c>
      <c r="L29" t="n">
        <v>600864</v>
      </c>
      <c r="M29" t="n">
        <v>580663</v>
      </c>
      <c r="N29" t="n">
        <v>481853</v>
      </c>
      <c r="O29" t="n">
        <v>439635</v>
      </c>
      <c r="P29" t="n">
        <v>347792</v>
      </c>
      <c r="Q29" t="n">
        <v>254068</v>
      </c>
      <c r="R29" t="n">
        <v>175674</v>
      </c>
      <c r="S29" t="n">
        <v>99610</v>
      </c>
      <c r="T29" t="n">
        <v>51300</v>
      </c>
      <c r="U29" t="n">
        <v>21570</v>
      </c>
      <c r="V29" t="n">
        <v>8190</v>
      </c>
      <c r="W29" t="n">
        <v>3173</v>
      </c>
      <c r="X29" t="n">
        <v>1843</v>
      </c>
    </row>
    <row r="30" ht="15" customHeight="1">
      <c r="A30" t="n">
        <v>1958</v>
      </c>
      <c r="B30" t="n">
        <v>10638540</v>
      </c>
      <c r="C30" t="n">
        <v>301478</v>
      </c>
      <c r="D30" t="n">
        <v>1148170</v>
      </c>
      <c r="E30" t="n">
        <v>1244140</v>
      </c>
      <c r="F30" t="n">
        <v>1026737</v>
      </c>
      <c r="G30" t="n">
        <v>855331</v>
      </c>
      <c r="H30" t="n">
        <v>749284</v>
      </c>
      <c r="I30" t="n">
        <v>743659</v>
      </c>
      <c r="J30" t="n">
        <v>736417</v>
      </c>
      <c r="K30" t="n">
        <v>703624</v>
      </c>
      <c r="L30" t="n">
        <v>617063</v>
      </c>
      <c r="M30" t="n">
        <v>581526</v>
      </c>
      <c r="N30" t="n">
        <v>495565</v>
      </c>
      <c r="O30" t="n">
        <v>444853</v>
      </c>
      <c r="P30" t="n">
        <v>353974</v>
      </c>
      <c r="Q30" t="n">
        <v>266198</v>
      </c>
      <c r="R30" t="n">
        <v>178385</v>
      </c>
      <c r="S30" t="n">
        <v>104998</v>
      </c>
      <c r="T30" t="n">
        <v>51990</v>
      </c>
      <c r="U30" t="n">
        <v>22153</v>
      </c>
      <c r="V30" t="n">
        <v>8152</v>
      </c>
      <c r="W30" t="n">
        <v>3048</v>
      </c>
      <c r="X30" t="n">
        <v>1795</v>
      </c>
    </row>
    <row r="31" ht="15" customHeight="1">
      <c r="A31" t="n">
        <v>1959</v>
      </c>
      <c r="B31" t="n">
        <v>10859152</v>
      </c>
      <c r="C31" t="n">
        <v>310510</v>
      </c>
      <c r="D31" t="n">
        <v>1182797</v>
      </c>
      <c r="E31" t="n">
        <v>1288142</v>
      </c>
      <c r="F31" t="n">
        <v>1059397</v>
      </c>
      <c r="G31" t="n">
        <v>871786</v>
      </c>
      <c r="H31" t="n">
        <v>753282</v>
      </c>
      <c r="I31" t="n">
        <v>743626</v>
      </c>
      <c r="J31" t="n">
        <v>744979</v>
      </c>
      <c r="K31" t="n">
        <v>711462</v>
      </c>
      <c r="L31" t="n">
        <v>632420</v>
      </c>
      <c r="M31" t="n">
        <v>583233</v>
      </c>
      <c r="N31" t="n">
        <v>509772</v>
      </c>
      <c r="O31" t="n">
        <v>449576</v>
      </c>
      <c r="P31" t="n">
        <v>360964</v>
      </c>
      <c r="Q31" t="n">
        <v>277522</v>
      </c>
      <c r="R31" t="n">
        <v>180760</v>
      </c>
      <c r="S31" t="n">
        <v>110727</v>
      </c>
      <c r="T31" t="n">
        <v>52504</v>
      </c>
      <c r="U31" t="n">
        <v>22909</v>
      </c>
      <c r="V31" t="n">
        <v>8065</v>
      </c>
      <c r="W31" t="n">
        <v>2972</v>
      </c>
      <c r="X31" t="n">
        <v>1747</v>
      </c>
    </row>
    <row r="32" ht="15" customHeight="1">
      <c r="A32" t="n">
        <v>1960</v>
      </c>
      <c r="B32" t="n">
        <v>11332225</v>
      </c>
      <c r="C32" t="n">
        <v>323582</v>
      </c>
      <c r="D32" t="n">
        <v>1234087</v>
      </c>
      <c r="E32" t="n">
        <v>1358218</v>
      </c>
      <c r="F32" t="n">
        <v>1122377</v>
      </c>
      <c r="G32" t="n">
        <v>918951</v>
      </c>
      <c r="H32" t="n">
        <v>781080</v>
      </c>
      <c r="I32" t="n">
        <v>765858</v>
      </c>
      <c r="J32" t="n">
        <v>772358</v>
      </c>
      <c r="K32" t="n">
        <v>736812</v>
      </c>
      <c r="L32" t="n">
        <v>664555</v>
      </c>
      <c r="M32" t="n">
        <v>595472</v>
      </c>
      <c r="N32" t="n">
        <v>538282</v>
      </c>
      <c r="O32" t="n">
        <v>456056</v>
      </c>
      <c r="P32" t="n">
        <v>379473</v>
      </c>
      <c r="Q32" t="n">
        <v>287101</v>
      </c>
      <c r="R32" t="n">
        <v>187981</v>
      </c>
      <c r="S32" t="n">
        <v>117816</v>
      </c>
      <c r="T32" t="n">
        <v>54967</v>
      </c>
      <c r="U32" t="n">
        <v>23669</v>
      </c>
      <c r="V32" t="n">
        <v>9168</v>
      </c>
      <c r="W32" t="n">
        <v>3060</v>
      </c>
      <c r="X32" t="n">
        <v>1302</v>
      </c>
    </row>
    <row r="33" ht="15" customHeight="1">
      <c r="A33" t="n">
        <v>1961</v>
      </c>
      <c r="B33" t="n">
        <v>11572185</v>
      </c>
      <c r="C33" t="n">
        <v>314000</v>
      </c>
      <c r="D33" t="n">
        <v>1233121</v>
      </c>
      <c r="E33" t="n">
        <v>1410019</v>
      </c>
      <c r="F33" t="n">
        <v>1193219</v>
      </c>
      <c r="G33" t="n">
        <v>940031</v>
      </c>
      <c r="H33" t="n">
        <v>792933</v>
      </c>
      <c r="I33" t="n">
        <v>774569</v>
      </c>
      <c r="J33" t="n">
        <v>770249</v>
      </c>
      <c r="K33" t="n">
        <v>749014</v>
      </c>
      <c r="L33" t="n">
        <v>683264</v>
      </c>
      <c r="M33" t="n">
        <v>594720</v>
      </c>
      <c r="N33" t="n">
        <v>553079</v>
      </c>
      <c r="O33" t="n">
        <v>451846</v>
      </c>
      <c r="P33" t="n">
        <v>395633</v>
      </c>
      <c r="Q33" t="n">
        <v>296360</v>
      </c>
      <c r="R33" t="n">
        <v>197134</v>
      </c>
      <c r="S33" t="n">
        <v>124043</v>
      </c>
      <c r="T33" t="n">
        <v>59560</v>
      </c>
      <c r="U33" t="n">
        <v>25193</v>
      </c>
      <c r="V33" t="n">
        <v>9648</v>
      </c>
      <c r="W33" t="n">
        <v>3226</v>
      </c>
      <c r="X33" t="n">
        <v>1324</v>
      </c>
    </row>
    <row r="34" ht="15" customHeight="1">
      <c r="A34" t="n">
        <v>1962</v>
      </c>
      <c r="B34" t="n">
        <v>11828045</v>
      </c>
      <c r="C34" t="n">
        <v>309000</v>
      </c>
      <c r="D34" t="n">
        <v>1241338</v>
      </c>
      <c r="E34" t="n">
        <v>1461823</v>
      </c>
      <c r="F34" t="n">
        <v>1238291</v>
      </c>
      <c r="G34" t="n">
        <v>985012</v>
      </c>
      <c r="H34" t="n">
        <v>820274</v>
      </c>
      <c r="I34" t="n">
        <v>780203</v>
      </c>
      <c r="J34" t="n">
        <v>767382</v>
      </c>
      <c r="K34" t="n">
        <v>758383</v>
      </c>
      <c r="L34" t="n">
        <v>699714</v>
      </c>
      <c r="M34" t="n">
        <v>596043</v>
      </c>
      <c r="N34" t="n">
        <v>565515</v>
      </c>
      <c r="O34" t="n">
        <v>458344</v>
      </c>
      <c r="P34" t="n">
        <v>401490</v>
      </c>
      <c r="Q34" t="n">
        <v>301831</v>
      </c>
      <c r="R34" t="n">
        <v>208807</v>
      </c>
      <c r="S34" t="n">
        <v>128433</v>
      </c>
      <c r="T34" t="n">
        <v>65010</v>
      </c>
      <c r="U34" t="n">
        <v>26425</v>
      </c>
      <c r="V34" t="n">
        <v>10060</v>
      </c>
      <c r="W34" t="n">
        <v>3345</v>
      </c>
      <c r="X34" t="n">
        <v>1322</v>
      </c>
    </row>
    <row r="35" ht="15" customHeight="1">
      <c r="A35" t="n">
        <v>1963</v>
      </c>
      <c r="B35" t="n">
        <v>12079533</v>
      </c>
      <c r="C35" t="n">
        <v>305000</v>
      </c>
      <c r="D35" t="n">
        <v>1244089</v>
      </c>
      <c r="E35" t="n">
        <v>1501511</v>
      </c>
      <c r="F35" t="n">
        <v>1284358</v>
      </c>
      <c r="G35" t="n">
        <v>1026217</v>
      </c>
      <c r="H35" t="n">
        <v>862458</v>
      </c>
      <c r="I35" t="n">
        <v>777733</v>
      </c>
      <c r="J35" t="n">
        <v>774502</v>
      </c>
      <c r="K35" t="n">
        <v>762200</v>
      </c>
      <c r="L35" t="n">
        <v>712082</v>
      </c>
      <c r="M35" t="n">
        <v>607639</v>
      </c>
      <c r="N35" t="n">
        <v>567907</v>
      </c>
      <c r="O35" t="n">
        <v>473289</v>
      </c>
      <c r="P35" t="n">
        <v>408155</v>
      </c>
      <c r="Q35" t="n">
        <v>305093</v>
      </c>
      <c r="R35" t="n">
        <v>220721</v>
      </c>
      <c r="S35" t="n">
        <v>133439</v>
      </c>
      <c r="T35" t="n">
        <v>70467</v>
      </c>
      <c r="U35" t="n">
        <v>27310</v>
      </c>
      <c r="V35" t="n">
        <v>10574</v>
      </c>
      <c r="W35" t="n">
        <v>3443</v>
      </c>
      <c r="X35" t="n">
        <v>1346</v>
      </c>
    </row>
    <row r="36" ht="15" customHeight="1">
      <c r="A36" t="n">
        <v>1964</v>
      </c>
      <c r="B36" t="n">
        <v>12327616</v>
      </c>
      <c r="C36" t="n">
        <v>300000</v>
      </c>
      <c r="D36" t="n">
        <v>1239717</v>
      </c>
      <c r="E36" t="n">
        <v>1537017</v>
      </c>
      <c r="F36" t="n">
        <v>1328640</v>
      </c>
      <c r="G36" t="n">
        <v>1079056</v>
      </c>
      <c r="H36" t="n">
        <v>902610</v>
      </c>
      <c r="I36" t="n">
        <v>783331</v>
      </c>
      <c r="J36" t="n">
        <v>778386</v>
      </c>
      <c r="K36" t="n">
        <v>765688</v>
      </c>
      <c r="L36" t="n">
        <v>719517</v>
      </c>
      <c r="M36" t="n">
        <v>621594</v>
      </c>
      <c r="N36" t="n">
        <v>572951</v>
      </c>
      <c r="O36" t="n">
        <v>486449</v>
      </c>
      <c r="P36" t="n">
        <v>411228</v>
      </c>
      <c r="Q36" t="n">
        <v>310492</v>
      </c>
      <c r="R36" t="n">
        <v>230453</v>
      </c>
      <c r="S36" t="n">
        <v>140004</v>
      </c>
      <c r="T36" t="n">
        <v>76122</v>
      </c>
      <c r="U36" t="n">
        <v>28387</v>
      </c>
      <c r="V36" t="n">
        <v>11057</v>
      </c>
      <c r="W36" t="n">
        <v>3536</v>
      </c>
      <c r="X36" t="n">
        <v>1381</v>
      </c>
    </row>
    <row r="37" ht="15" customHeight="1">
      <c r="A37" t="n">
        <v>1965</v>
      </c>
      <c r="B37" t="n">
        <v>12581268</v>
      </c>
      <c r="C37" t="n">
        <v>293000</v>
      </c>
      <c r="D37" t="n">
        <v>1241783</v>
      </c>
      <c r="E37" t="n">
        <v>1559181</v>
      </c>
      <c r="F37" t="n">
        <v>1373603</v>
      </c>
      <c r="G37" t="n">
        <v>1137699</v>
      </c>
      <c r="H37" t="n">
        <v>934751</v>
      </c>
      <c r="I37" t="n">
        <v>800107</v>
      </c>
      <c r="J37" t="n">
        <v>775881</v>
      </c>
      <c r="K37" t="n">
        <v>772775</v>
      </c>
      <c r="L37" t="n">
        <v>726423</v>
      </c>
      <c r="M37" t="n">
        <v>640742</v>
      </c>
      <c r="N37" t="n">
        <v>574794</v>
      </c>
      <c r="O37" t="n">
        <v>503321</v>
      </c>
      <c r="P37" t="n">
        <v>401891</v>
      </c>
      <c r="Q37" t="n">
        <v>327707</v>
      </c>
      <c r="R37" t="n">
        <v>240420</v>
      </c>
      <c r="S37" t="n">
        <v>148511</v>
      </c>
      <c r="T37" t="n">
        <v>80977</v>
      </c>
      <c r="U37" t="n">
        <v>30810</v>
      </c>
      <c r="V37" t="n">
        <v>11459</v>
      </c>
      <c r="W37" t="n">
        <v>3953</v>
      </c>
      <c r="X37" t="n">
        <v>1480</v>
      </c>
    </row>
    <row r="38" ht="15" customHeight="1">
      <c r="A38" t="n">
        <v>1966</v>
      </c>
      <c r="B38" t="n">
        <v>12826379</v>
      </c>
      <c r="C38" t="n">
        <v>281000</v>
      </c>
      <c r="D38" t="n">
        <v>1235892</v>
      </c>
      <c r="E38" t="n">
        <v>1577067</v>
      </c>
      <c r="F38" t="n">
        <v>1424161</v>
      </c>
      <c r="G38" t="n">
        <v>1212834</v>
      </c>
      <c r="H38" t="n">
        <v>950943</v>
      </c>
      <c r="I38" t="n">
        <v>816304</v>
      </c>
      <c r="J38" t="n">
        <v>784560</v>
      </c>
      <c r="K38" t="n">
        <v>773024</v>
      </c>
      <c r="L38" t="n">
        <v>738370</v>
      </c>
      <c r="M38" t="n">
        <v>659970</v>
      </c>
      <c r="N38" t="n">
        <v>569863</v>
      </c>
      <c r="O38" t="n">
        <v>517246</v>
      </c>
      <c r="P38" t="n">
        <v>403448</v>
      </c>
      <c r="Q38" t="n">
        <v>340848</v>
      </c>
      <c r="R38" t="n">
        <v>247672</v>
      </c>
      <c r="S38" t="n">
        <v>156795</v>
      </c>
      <c r="T38" t="n">
        <v>85266</v>
      </c>
      <c r="U38" t="n">
        <v>33411</v>
      </c>
      <c r="V38" t="n">
        <v>12014</v>
      </c>
      <c r="W38" t="n">
        <v>4139</v>
      </c>
      <c r="X38" t="n">
        <v>1552</v>
      </c>
    </row>
    <row r="39" ht="15" customHeight="1">
      <c r="A39" t="n">
        <v>1967</v>
      </c>
      <c r="B39" t="n">
        <v>13062009</v>
      </c>
      <c r="C39" t="n">
        <v>268000</v>
      </c>
      <c r="D39" t="n">
        <v>1225450</v>
      </c>
      <c r="E39" t="n">
        <v>1587335</v>
      </c>
      <c r="F39" t="n">
        <v>1476348</v>
      </c>
      <c r="G39" t="n">
        <v>1256732</v>
      </c>
      <c r="H39" t="n">
        <v>995578</v>
      </c>
      <c r="I39" t="n">
        <v>846079</v>
      </c>
      <c r="J39" t="n">
        <v>788830</v>
      </c>
      <c r="K39" t="n">
        <v>773852</v>
      </c>
      <c r="L39" t="n">
        <v>746210</v>
      </c>
      <c r="M39" t="n">
        <v>678777</v>
      </c>
      <c r="N39" t="n">
        <v>570847</v>
      </c>
      <c r="O39" t="n">
        <v>527996</v>
      </c>
      <c r="P39" t="n">
        <v>415089</v>
      </c>
      <c r="Q39" t="n">
        <v>343054</v>
      </c>
      <c r="R39" t="n">
        <v>251298</v>
      </c>
      <c r="S39" t="n">
        <v>167433</v>
      </c>
      <c r="T39" t="n">
        <v>88412</v>
      </c>
      <c r="U39" t="n">
        <v>36293</v>
      </c>
      <c r="V39" t="n">
        <v>12521</v>
      </c>
      <c r="W39" t="n">
        <v>4295</v>
      </c>
      <c r="X39" t="n">
        <v>1580</v>
      </c>
    </row>
    <row r="40" ht="15" customHeight="1">
      <c r="A40" t="n">
        <v>1968</v>
      </c>
      <c r="B40" t="n">
        <v>13302875</v>
      </c>
      <c r="C40" t="n">
        <v>262000</v>
      </c>
      <c r="D40" t="n">
        <v>1207899</v>
      </c>
      <c r="E40" t="n">
        <v>1604853</v>
      </c>
      <c r="F40" t="n">
        <v>1516606</v>
      </c>
      <c r="G40" t="n">
        <v>1302721</v>
      </c>
      <c r="H40" t="n">
        <v>1031983</v>
      </c>
      <c r="I40" t="n">
        <v>889301</v>
      </c>
      <c r="J40" t="n">
        <v>788355</v>
      </c>
      <c r="K40" t="n">
        <v>782432</v>
      </c>
      <c r="L40" t="n">
        <v>749837</v>
      </c>
      <c r="M40" t="n">
        <v>698159</v>
      </c>
      <c r="N40" t="n">
        <v>574088</v>
      </c>
      <c r="O40" t="n">
        <v>536235</v>
      </c>
      <c r="P40" t="n">
        <v>428535</v>
      </c>
      <c r="Q40" t="n">
        <v>347748</v>
      </c>
      <c r="R40" t="n">
        <v>252632</v>
      </c>
      <c r="S40" t="n">
        <v>178358</v>
      </c>
      <c r="T40" t="n">
        <v>92852</v>
      </c>
      <c r="U40" t="n">
        <v>39319</v>
      </c>
      <c r="V40" t="n">
        <v>12773</v>
      </c>
      <c r="W40" t="n">
        <v>4511</v>
      </c>
      <c r="X40" t="n">
        <v>1678</v>
      </c>
    </row>
    <row r="41" ht="15" customHeight="1">
      <c r="A41" t="n">
        <v>1969</v>
      </c>
      <c r="B41" t="n">
        <v>13534101</v>
      </c>
      <c r="C41" t="n">
        <v>256000</v>
      </c>
      <c r="D41" t="n">
        <v>1181292</v>
      </c>
      <c r="E41" t="n">
        <v>1620115</v>
      </c>
      <c r="F41" t="n">
        <v>1550419</v>
      </c>
      <c r="G41" t="n">
        <v>1347390</v>
      </c>
      <c r="H41" t="n">
        <v>1086243</v>
      </c>
      <c r="I41" t="n">
        <v>926383</v>
      </c>
      <c r="J41" t="n">
        <v>791829</v>
      </c>
      <c r="K41" t="n">
        <v>786817</v>
      </c>
      <c r="L41" t="n">
        <v>755952</v>
      </c>
      <c r="M41" t="n">
        <v>708004</v>
      </c>
      <c r="N41" t="n">
        <v>586479</v>
      </c>
      <c r="O41" t="n">
        <v>544530</v>
      </c>
      <c r="P41" t="n">
        <v>440847</v>
      </c>
      <c r="Q41" t="n">
        <v>347667</v>
      </c>
      <c r="R41" t="n">
        <v>256552</v>
      </c>
      <c r="S41" t="n">
        <v>186138</v>
      </c>
      <c r="T41" t="n">
        <v>99548</v>
      </c>
      <c r="U41" t="n">
        <v>42445</v>
      </c>
      <c r="V41" t="n">
        <v>13051</v>
      </c>
      <c r="W41" t="n">
        <v>4623</v>
      </c>
      <c r="X41" t="n">
        <v>1777</v>
      </c>
    </row>
    <row r="42" ht="15" customHeight="1">
      <c r="A42" t="n">
        <v>1970</v>
      </c>
      <c r="B42" t="n">
        <v>13843146</v>
      </c>
      <c r="C42" t="n">
        <v>294244</v>
      </c>
      <c r="D42" t="n">
        <v>1191358</v>
      </c>
      <c r="E42" t="n">
        <v>1615435</v>
      </c>
      <c r="F42" t="n">
        <v>1586836</v>
      </c>
      <c r="G42" t="n">
        <v>1387975</v>
      </c>
      <c r="H42" t="n">
        <v>1150207</v>
      </c>
      <c r="I42" t="n">
        <v>948055</v>
      </c>
      <c r="J42" t="n">
        <v>816496</v>
      </c>
      <c r="K42" t="n">
        <v>781443</v>
      </c>
      <c r="L42" t="n">
        <v>767583</v>
      </c>
      <c r="M42" t="n">
        <v>709842</v>
      </c>
      <c r="N42" t="n">
        <v>609798</v>
      </c>
      <c r="O42" t="n">
        <v>546388</v>
      </c>
      <c r="P42" t="n">
        <v>460094</v>
      </c>
      <c r="Q42" t="n">
        <v>337121</v>
      </c>
      <c r="R42" t="n">
        <v>270983</v>
      </c>
      <c r="S42" t="n">
        <v>194477</v>
      </c>
      <c r="T42" t="n">
        <v>108716</v>
      </c>
      <c r="U42" t="n">
        <v>45128</v>
      </c>
      <c r="V42" t="n">
        <v>14241</v>
      </c>
      <c r="W42" t="n">
        <v>4772</v>
      </c>
      <c r="X42" t="n">
        <v>1954</v>
      </c>
    </row>
    <row r="43" ht="15" customHeight="1">
      <c r="A43" t="n">
        <v>1971</v>
      </c>
      <c r="B43" t="n">
        <v>14110103</v>
      </c>
      <c r="C43" t="n">
        <v>281000</v>
      </c>
      <c r="D43" t="n">
        <v>1153829</v>
      </c>
      <c r="E43" t="n">
        <v>1611458</v>
      </c>
      <c r="F43" t="n">
        <v>1617494</v>
      </c>
      <c r="G43" t="n">
        <v>1451560</v>
      </c>
      <c r="H43" t="n">
        <v>1244512</v>
      </c>
      <c r="I43" t="n">
        <v>967360</v>
      </c>
      <c r="J43" t="n">
        <v>840615</v>
      </c>
      <c r="K43" t="n">
        <v>790576</v>
      </c>
      <c r="L43" t="n">
        <v>770897</v>
      </c>
      <c r="M43" t="n">
        <v>723135</v>
      </c>
      <c r="N43" t="n">
        <v>631716</v>
      </c>
      <c r="O43" t="n">
        <v>540722</v>
      </c>
      <c r="P43" t="n">
        <v>473786</v>
      </c>
      <c r="Q43" t="n">
        <v>350293</v>
      </c>
      <c r="R43" t="n">
        <v>281064</v>
      </c>
      <c r="S43" t="n">
        <v>197434</v>
      </c>
      <c r="T43" t="n">
        <v>112771</v>
      </c>
      <c r="U43" t="n">
        <v>47341</v>
      </c>
      <c r="V43" t="n">
        <v>15415</v>
      </c>
      <c r="W43" t="n">
        <v>5036</v>
      </c>
      <c r="X43" t="n">
        <v>2089</v>
      </c>
    </row>
    <row r="44" ht="15" customHeight="1">
      <c r="A44" t="n">
        <v>1972</v>
      </c>
      <c r="B44" t="n">
        <v>14399429</v>
      </c>
      <c r="C44" t="n">
        <v>268000</v>
      </c>
      <c r="D44" t="n">
        <v>1154313</v>
      </c>
      <c r="E44" t="n">
        <v>1595292</v>
      </c>
      <c r="F44" t="n">
        <v>1635646</v>
      </c>
      <c r="G44" t="n">
        <v>1517043</v>
      </c>
      <c r="H44" t="n">
        <v>1302704</v>
      </c>
      <c r="I44" t="n">
        <v>1023030</v>
      </c>
      <c r="J44" t="n">
        <v>875945</v>
      </c>
      <c r="K44" t="n">
        <v>796274</v>
      </c>
      <c r="L44" t="n">
        <v>774966</v>
      </c>
      <c r="M44" t="n">
        <v>732271</v>
      </c>
      <c r="N44" t="n">
        <v>652868</v>
      </c>
      <c r="O44" t="n">
        <v>545948</v>
      </c>
      <c r="P44" t="n">
        <v>484825</v>
      </c>
      <c r="Q44" t="n">
        <v>368054</v>
      </c>
      <c r="R44" t="n">
        <v>282730</v>
      </c>
      <c r="S44" t="n">
        <v>198568</v>
      </c>
      <c r="T44" t="n">
        <v>118170</v>
      </c>
      <c r="U44" t="n">
        <v>48545</v>
      </c>
      <c r="V44" t="n">
        <v>16818</v>
      </c>
      <c r="W44" t="n">
        <v>5265</v>
      </c>
      <c r="X44" t="n">
        <v>2154</v>
      </c>
    </row>
    <row r="45" ht="15" customHeight="1">
      <c r="A45" t="n">
        <v>1973</v>
      </c>
      <c r="B45" t="n">
        <v>14689251</v>
      </c>
      <c r="C45" t="n">
        <v>260000</v>
      </c>
      <c r="D45" t="n">
        <v>1154915</v>
      </c>
      <c r="E45" t="n">
        <v>1565847</v>
      </c>
      <c r="F45" t="n">
        <v>1660155</v>
      </c>
      <c r="G45" t="n">
        <v>1569379</v>
      </c>
      <c r="H45" t="n">
        <v>1363212</v>
      </c>
      <c r="I45" t="n">
        <v>1074632</v>
      </c>
      <c r="J45" t="n">
        <v>920646</v>
      </c>
      <c r="K45" t="n">
        <v>804190</v>
      </c>
      <c r="L45" t="n">
        <v>782845</v>
      </c>
      <c r="M45" t="n">
        <v>739378</v>
      </c>
      <c r="N45" t="n">
        <v>674326</v>
      </c>
      <c r="O45" t="n">
        <v>551112</v>
      </c>
      <c r="P45" t="n">
        <v>497323</v>
      </c>
      <c r="Q45" t="n">
        <v>382408</v>
      </c>
      <c r="R45" t="n">
        <v>289405</v>
      </c>
      <c r="S45" t="n">
        <v>199006</v>
      </c>
      <c r="T45" t="n">
        <v>123898</v>
      </c>
      <c r="U45" t="n">
        <v>50797</v>
      </c>
      <c r="V45" t="n">
        <v>18263</v>
      </c>
      <c r="W45" t="n">
        <v>5298</v>
      </c>
      <c r="X45" t="n">
        <v>2216</v>
      </c>
    </row>
    <row r="46" ht="15" customHeight="1">
      <c r="A46" t="n">
        <v>1974</v>
      </c>
      <c r="B46" t="n">
        <v>14979446</v>
      </c>
      <c r="C46" t="n">
        <v>253000</v>
      </c>
      <c r="D46" t="n">
        <v>1144110</v>
      </c>
      <c r="E46" t="n">
        <v>1545270</v>
      </c>
      <c r="F46" t="n">
        <v>1674738</v>
      </c>
      <c r="G46" t="n">
        <v>1614333</v>
      </c>
      <c r="H46" t="n">
        <v>1421417</v>
      </c>
      <c r="I46" t="n">
        <v>1149777</v>
      </c>
      <c r="J46" t="n">
        <v>958174</v>
      </c>
      <c r="K46" t="n">
        <v>818766</v>
      </c>
      <c r="L46" t="n">
        <v>786375</v>
      </c>
      <c r="M46" t="n">
        <v>749053</v>
      </c>
      <c r="N46" t="n">
        <v>686473</v>
      </c>
      <c r="O46" t="n">
        <v>566579</v>
      </c>
      <c r="P46" t="n">
        <v>507746</v>
      </c>
      <c r="Q46" t="n">
        <v>396127</v>
      </c>
      <c r="R46" t="n">
        <v>294803</v>
      </c>
      <c r="S46" t="n">
        <v>203396</v>
      </c>
      <c r="T46" t="n">
        <v>127932</v>
      </c>
      <c r="U46" t="n">
        <v>54112</v>
      </c>
      <c r="V46" t="n">
        <v>19655</v>
      </c>
      <c r="W46" t="n">
        <v>5381</v>
      </c>
      <c r="X46" t="n">
        <v>2229</v>
      </c>
    </row>
    <row r="47" ht="15" customHeight="1">
      <c r="A47" t="n">
        <v>1975</v>
      </c>
      <c r="B47" t="n">
        <v>15288962</v>
      </c>
      <c r="C47" t="n">
        <v>259000</v>
      </c>
      <c r="D47" t="n">
        <v>1143758</v>
      </c>
      <c r="E47" t="n">
        <v>1520101</v>
      </c>
      <c r="F47" t="n">
        <v>1672759</v>
      </c>
      <c r="G47" t="n">
        <v>1654826</v>
      </c>
      <c r="H47" t="n">
        <v>1477362</v>
      </c>
      <c r="I47" t="n">
        <v>1233464</v>
      </c>
      <c r="J47" t="n">
        <v>989606</v>
      </c>
      <c r="K47" t="n">
        <v>849001</v>
      </c>
      <c r="L47" t="n">
        <v>785989</v>
      </c>
      <c r="M47" t="n">
        <v>760779</v>
      </c>
      <c r="N47" t="n">
        <v>694715</v>
      </c>
      <c r="O47" t="n">
        <v>587955</v>
      </c>
      <c r="P47" t="n">
        <v>514208</v>
      </c>
      <c r="Q47" t="n">
        <v>413459</v>
      </c>
      <c r="R47" t="n">
        <v>297603</v>
      </c>
      <c r="S47" t="n">
        <v>214244</v>
      </c>
      <c r="T47" t="n">
        <v>133036</v>
      </c>
      <c r="U47" t="n">
        <v>58077</v>
      </c>
      <c r="V47" t="n">
        <v>20762</v>
      </c>
      <c r="W47" t="n">
        <v>5957</v>
      </c>
      <c r="X47" t="n">
        <v>2301</v>
      </c>
    </row>
    <row r="48" ht="15" customHeight="1">
      <c r="A48" t="n">
        <v>1976</v>
      </c>
      <c r="B48" t="n">
        <v>15608864</v>
      </c>
      <c r="C48" t="n">
        <v>262000</v>
      </c>
      <c r="D48" t="n">
        <v>1128579</v>
      </c>
      <c r="E48" t="n">
        <v>1525624</v>
      </c>
      <c r="F48" t="n">
        <v>1663872</v>
      </c>
      <c r="G48" t="n">
        <v>1683810</v>
      </c>
      <c r="H48" t="n">
        <v>1533641</v>
      </c>
      <c r="I48" t="n">
        <v>1335268</v>
      </c>
      <c r="J48" t="n">
        <v>1014438</v>
      </c>
      <c r="K48" t="n">
        <v>876889</v>
      </c>
      <c r="L48" t="n">
        <v>796026</v>
      </c>
      <c r="M48" t="n">
        <v>767121</v>
      </c>
      <c r="N48" t="n">
        <v>709186</v>
      </c>
      <c r="O48" t="n">
        <v>606217</v>
      </c>
      <c r="P48" t="n">
        <v>517511</v>
      </c>
      <c r="Q48" t="n">
        <v>426695</v>
      </c>
      <c r="R48" t="n">
        <v>310537</v>
      </c>
      <c r="S48" t="n">
        <v>223388</v>
      </c>
      <c r="T48" t="n">
        <v>136609</v>
      </c>
      <c r="U48" t="n">
        <v>60575</v>
      </c>
      <c r="V48" t="n">
        <v>21966</v>
      </c>
      <c r="W48" t="n">
        <v>6511</v>
      </c>
      <c r="X48" t="n">
        <v>2401</v>
      </c>
    </row>
    <row r="49" ht="15" customHeight="1">
      <c r="A49" t="n">
        <v>1977</v>
      </c>
      <c r="B49" t="n">
        <v>15947640</v>
      </c>
      <c r="C49" t="n">
        <v>277000</v>
      </c>
      <c r="D49" t="n">
        <v>1125792</v>
      </c>
      <c r="E49" t="n">
        <v>1538325</v>
      </c>
      <c r="F49" t="n">
        <v>1643230</v>
      </c>
      <c r="G49" t="n">
        <v>1699783</v>
      </c>
      <c r="H49" t="n">
        <v>1595997</v>
      </c>
      <c r="I49" t="n">
        <v>1393811</v>
      </c>
      <c r="J49" t="n">
        <v>1078624</v>
      </c>
      <c r="K49" t="n">
        <v>914393</v>
      </c>
      <c r="L49" t="n">
        <v>806003</v>
      </c>
      <c r="M49" t="n">
        <v>773380</v>
      </c>
      <c r="N49" t="n">
        <v>720806</v>
      </c>
      <c r="O49" t="n">
        <v>625073</v>
      </c>
      <c r="P49" t="n">
        <v>525815</v>
      </c>
      <c r="Q49" t="n">
        <v>439240</v>
      </c>
      <c r="R49" t="n">
        <v>324893</v>
      </c>
      <c r="S49" t="n">
        <v>229135</v>
      </c>
      <c r="T49" t="n">
        <v>139617</v>
      </c>
      <c r="U49" t="n">
        <v>64449</v>
      </c>
      <c r="V49" t="n">
        <v>22717</v>
      </c>
      <c r="W49" t="n">
        <v>7098</v>
      </c>
      <c r="X49" t="n">
        <v>2459</v>
      </c>
    </row>
    <row r="50" ht="15" customHeight="1">
      <c r="A50" t="n">
        <v>1978</v>
      </c>
      <c r="B50" t="n">
        <v>16296613</v>
      </c>
      <c r="C50" t="n">
        <v>282000</v>
      </c>
      <c r="D50" t="n">
        <v>1144599</v>
      </c>
      <c r="E50" t="n">
        <v>1551156</v>
      </c>
      <c r="F50" t="n">
        <v>1615839</v>
      </c>
      <c r="G50" t="n">
        <v>1718296</v>
      </c>
      <c r="H50" t="n">
        <v>1645763</v>
      </c>
      <c r="I50" t="n">
        <v>1453202</v>
      </c>
      <c r="J50" t="n">
        <v>1142853</v>
      </c>
      <c r="K50" t="n">
        <v>955616</v>
      </c>
      <c r="L50" t="n">
        <v>824306</v>
      </c>
      <c r="M50" t="n">
        <v>779495</v>
      </c>
      <c r="N50" t="n">
        <v>731062</v>
      </c>
      <c r="O50" t="n">
        <v>644178</v>
      </c>
      <c r="P50" t="n">
        <v>534371</v>
      </c>
      <c r="Q50" t="n">
        <v>452385</v>
      </c>
      <c r="R50" t="n">
        <v>337501</v>
      </c>
      <c r="S50" t="n">
        <v>237812</v>
      </c>
      <c r="T50" t="n">
        <v>143532</v>
      </c>
      <c r="U50" t="n">
        <v>68267</v>
      </c>
      <c r="V50" t="n">
        <v>24187</v>
      </c>
      <c r="W50" t="n">
        <v>7745</v>
      </c>
      <c r="X50" t="n">
        <v>2448</v>
      </c>
    </row>
    <row r="51" ht="15" customHeight="1">
      <c r="A51" t="n">
        <v>1979</v>
      </c>
      <c r="B51" t="n">
        <v>16669672</v>
      </c>
      <c r="C51" t="n">
        <v>297000</v>
      </c>
      <c r="D51" t="n">
        <v>1178347</v>
      </c>
      <c r="E51" t="n">
        <v>1554099</v>
      </c>
      <c r="F51" t="n">
        <v>1595427</v>
      </c>
      <c r="G51" t="n">
        <v>1726780</v>
      </c>
      <c r="H51" t="n">
        <v>1688907</v>
      </c>
      <c r="I51" t="n">
        <v>1509437</v>
      </c>
      <c r="J51" t="n">
        <v>1227484</v>
      </c>
      <c r="K51" t="n">
        <v>991641</v>
      </c>
      <c r="L51" t="n">
        <v>849758</v>
      </c>
      <c r="M51" t="n">
        <v>782910</v>
      </c>
      <c r="N51" t="n">
        <v>741521</v>
      </c>
      <c r="O51" t="n">
        <v>660091</v>
      </c>
      <c r="P51" t="n">
        <v>547025</v>
      </c>
      <c r="Q51" t="n">
        <v>464094</v>
      </c>
      <c r="R51" t="n">
        <v>349812</v>
      </c>
      <c r="S51" t="n">
        <v>246927</v>
      </c>
      <c r="T51" t="n">
        <v>149875</v>
      </c>
      <c r="U51" t="n">
        <v>71571</v>
      </c>
      <c r="V51" t="n">
        <v>26163</v>
      </c>
      <c r="W51" t="n">
        <v>8365</v>
      </c>
      <c r="X51" t="n">
        <v>2438</v>
      </c>
    </row>
    <row r="52" ht="15" customHeight="1">
      <c r="A52" t="n">
        <v>1980</v>
      </c>
      <c r="B52" t="n">
        <v>17141938</v>
      </c>
      <c r="C52" t="n">
        <v>347948</v>
      </c>
      <c r="D52" t="n">
        <v>1266978</v>
      </c>
      <c r="E52" t="n">
        <v>1564839</v>
      </c>
      <c r="F52" t="n">
        <v>1580152</v>
      </c>
      <c r="G52" t="n">
        <v>1729728</v>
      </c>
      <c r="H52" t="n">
        <v>1720492</v>
      </c>
      <c r="I52" t="n">
        <v>1565963</v>
      </c>
      <c r="J52" t="n">
        <v>1316189</v>
      </c>
      <c r="K52" t="n">
        <v>1030255</v>
      </c>
      <c r="L52" t="n">
        <v>880080</v>
      </c>
      <c r="M52" t="n">
        <v>788458</v>
      </c>
      <c r="N52" t="n">
        <v>750783</v>
      </c>
      <c r="O52" t="n">
        <v>675252</v>
      </c>
      <c r="P52" t="n">
        <v>560645</v>
      </c>
      <c r="Q52" t="n">
        <v>474430</v>
      </c>
      <c r="R52" t="n">
        <v>361681</v>
      </c>
      <c r="S52" t="n">
        <v>257019</v>
      </c>
      <c r="T52" t="n">
        <v>156383</v>
      </c>
      <c r="U52" t="n">
        <v>74986</v>
      </c>
      <c r="V52" t="n">
        <v>28243</v>
      </c>
      <c r="W52" t="n">
        <v>8829</v>
      </c>
      <c r="X52" t="n">
        <v>2605</v>
      </c>
    </row>
    <row r="53" ht="15" customHeight="1">
      <c r="A53" t="n">
        <v>1981</v>
      </c>
      <c r="B53" t="n">
        <v>17455135</v>
      </c>
      <c r="C53" t="n">
        <v>323000</v>
      </c>
      <c r="D53" t="n">
        <v>1279655</v>
      </c>
      <c r="E53" t="n">
        <v>1541840</v>
      </c>
      <c r="F53" t="n">
        <v>1609891</v>
      </c>
      <c r="G53" t="n">
        <v>1721782</v>
      </c>
      <c r="H53" t="n">
        <v>1758332</v>
      </c>
      <c r="I53" t="n">
        <v>1615543</v>
      </c>
      <c r="J53" t="n">
        <v>1420330</v>
      </c>
      <c r="K53" t="n">
        <v>1053380</v>
      </c>
      <c r="L53" t="n">
        <v>904301</v>
      </c>
      <c r="M53" t="n">
        <v>797115</v>
      </c>
      <c r="N53" t="n">
        <v>759062</v>
      </c>
      <c r="O53" t="n">
        <v>692971</v>
      </c>
      <c r="P53" t="n">
        <v>576176</v>
      </c>
      <c r="Q53" t="n">
        <v>484661</v>
      </c>
      <c r="R53" t="n">
        <v>372616</v>
      </c>
      <c r="S53" t="n">
        <v>263522</v>
      </c>
      <c r="T53" t="n">
        <v>161147</v>
      </c>
      <c r="U53" t="n">
        <v>78086</v>
      </c>
      <c r="V53" t="n">
        <v>29487</v>
      </c>
      <c r="W53" t="n">
        <v>9490</v>
      </c>
      <c r="X53" t="n">
        <v>2748</v>
      </c>
    </row>
    <row r="54" ht="15" customHeight="1">
      <c r="A54" t="n">
        <v>1982</v>
      </c>
      <c r="B54" t="n">
        <v>17817223</v>
      </c>
      <c r="C54" t="n">
        <v>331000</v>
      </c>
      <c r="D54" t="n">
        <v>1288055</v>
      </c>
      <c r="E54" t="n">
        <v>1546912</v>
      </c>
      <c r="F54" t="n">
        <v>1637271</v>
      </c>
      <c r="G54" t="n">
        <v>1706616</v>
      </c>
      <c r="H54" t="n">
        <v>1779648</v>
      </c>
      <c r="I54" t="n">
        <v>1681443</v>
      </c>
      <c r="J54" t="n">
        <v>1472354</v>
      </c>
      <c r="K54" t="n">
        <v>1121597</v>
      </c>
      <c r="L54" t="n">
        <v>934097</v>
      </c>
      <c r="M54" t="n">
        <v>809863</v>
      </c>
      <c r="N54" t="n">
        <v>763210</v>
      </c>
      <c r="O54" t="n">
        <v>707578</v>
      </c>
      <c r="P54" t="n">
        <v>595411</v>
      </c>
      <c r="Q54" t="n">
        <v>493177</v>
      </c>
      <c r="R54" t="n">
        <v>385735</v>
      </c>
      <c r="S54" t="n">
        <v>270483</v>
      </c>
      <c r="T54" t="n">
        <v>167484</v>
      </c>
      <c r="U54" t="n">
        <v>80856</v>
      </c>
      <c r="V54" t="n">
        <v>31572</v>
      </c>
      <c r="W54" t="n">
        <v>9879</v>
      </c>
      <c r="X54" t="n">
        <v>2982</v>
      </c>
    </row>
    <row r="55" ht="15" customHeight="1">
      <c r="A55" t="n">
        <v>1983</v>
      </c>
      <c r="B55" t="n">
        <v>18188969</v>
      </c>
      <c r="C55" t="n">
        <v>333000</v>
      </c>
      <c r="D55" t="n">
        <v>1308500</v>
      </c>
      <c r="E55" t="n">
        <v>1562348</v>
      </c>
      <c r="F55" t="n">
        <v>1657753</v>
      </c>
      <c r="G55" t="n">
        <v>1684995</v>
      </c>
      <c r="H55" t="n">
        <v>1804308</v>
      </c>
      <c r="I55" t="n">
        <v>1735781</v>
      </c>
      <c r="J55" t="n">
        <v>1530600</v>
      </c>
      <c r="K55" t="n">
        <v>1187025</v>
      </c>
      <c r="L55" t="n">
        <v>969721</v>
      </c>
      <c r="M55" t="n">
        <v>827587</v>
      </c>
      <c r="N55" t="n">
        <v>766702</v>
      </c>
      <c r="O55" t="n">
        <v>720371</v>
      </c>
      <c r="P55" t="n">
        <v>616845</v>
      </c>
      <c r="Q55" t="n">
        <v>501362</v>
      </c>
      <c r="R55" t="n">
        <v>399289</v>
      </c>
      <c r="S55" t="n">
        <v>277957</v>
      </c>
      <c r="T55" t="n">
        <v>173881</v>
      </c>
      <c r="U55" t="n">
        <v>83708</v>
      </c>
      <c r="V55" t="n">
        <v>33666</v>
      </c>
      <c r="W55" t="n">
        <v>10386</v>
      </c>
      <c r="X55" t="n">
        <v>3184</v>
      </c>
    </row>
    <row r="56" ht="15" customHeight="1">
      <c r="A56" t="n">
        <v>1984</v>
      </c>
      <c r="B56" t="n">
        <v>18551494</v>
      </c>
      <c r="C56" t="n">
        <v>328000</v>
      </c>
      <c r="D56" t="n">
        <v>1313488</v>
      </c>
      <c r="E56" t="n">
        <v>1601922</v>
      </c>
      <c r="F56" t="n">
        <v>1658199</v>
      </c>
      <c r="G56" t="n">
        <v>1670566</v>
      </c>
      <c r="H56" t="n">
        <v>1820005</v>
      </c>
      <c r="I56" t="n">
        <v>1787727</v>
      </c>
      <c r="J56" t="n">
        <v>1585464</v>
      </c>
      <c r="K56" t="n">
        <v>1273044</v>
      </c>
      <c r="L56" t="n">
        <v>1001360</v>
      </c>
      <c r="M56" t="n">
        <v>848794</v>
      </c>
      <c r="N56" t="n">
        <v>769741</v>
      </c>
      <c r="O56" t="n">
        <v>728347</v>
      </c>
      <c r="P56" t="n">
        <v>638323</v>
      </c>
      <c r="Q56" t="n">
        <v>511399</v>
      </c>
      <c r="R56" t="n">
        <v>412321</v>
      </c>
      <c r="S56" t="n">
        <v>286221</v>
      </c>
      <c r="T56" t="n">
        <v>180658</v>
      </c>
      <c r="U56" t="n">
        <v>86512</v>
      </c>
      <c r="V56" t="n">
        <v>35005</v>
      </c>
      <c r="W56" t="n">
        <v>11100</v>
      </c>
      <c r="X56" t="n">
        <v>3298</v>
      </c>
    </row>
    <row r="57" ht="15" customHeight="1">
      <c r="A57" t="n">
        <v>1985</v>
      </c>
      <c r="B57" t="n">
        <v>18934487</v>
      </c>
      <c r="C57" t="n">
        <v>339000</v>
      </c>
      <c r="D57" t="n">
        <v>1325126</v>
      </c>
      <c r="E57" t="n">
        <v>1632393</v>
      </c>
      <c r="F57" t="n">
        <v>1649374</v>
      </c>
      <c r="G57" t="n">
        <v>1672913</v>
      </c>
      <c r="H57" t="n">
        <v>1822914</v>
      </c>
      <c r="I57" t="n">
        <v>1830385</v>
      </c>
      <c r="J57" t="n">
        <v>1644238</v>
      </c>
      <c r="K57" t="n">
        <v>1366899</v>
      </c>
      <c r="L57" t="n">
        <v>1036689</v>
      </c>
      <c r="M57" t="n">
        <v>871137</v>
      </c>
      <c r="N57" t="n">
        <v>776723</v>
      </c>
      <c r="O57" t="n">
        <v>735803</v>
      </c>
      <c r="P57" t="n">
        <v>658320</v>
      </c>
      <c r="Q57" t="n">
        <v>524060</v>
      </c>
      <c r="R57" t="n">
        <v>425180</v>
      </c>
      <c r="S57" t="n">
        <v>295294</v>
      </c>
      <c r="T57" t="n">
        <v>185362</v>
      </c>
      <c r="U57" t="n">
        <v>90544</v>
      </c>
      <c r="V57" t="n">
        <v>36767</v>
      </c>
      <c r="W57" t="n">
        <v>11938</v>
      </c>
      <c r="X57" t="n">
        <v>3428</v>
      </c>
    </row>
    <row r="58" ht="15" customHeight="1">
      <c r="A58" t="n">
        <v>1986</v>
      </c>
      <c r="B58" t="n">
        <v>19324490</v>
      </c>
      <c r="C58" t="n">
        <v>346000</v>
      </c>
      <c r="D58" t="n">
        <v>1340895</v>
      </c>
      <c r="E58" t="n">
        <v>1672054</v>
      </c>
      <c r="F58" t="n">
        <v>1607260</v>
      </c>
      <c r="G58" t="n">
        <v>1713830</v>
      </c>
      <c r="H58" t="n">
        <v>1800993</v>
      </c>
      <c r="I58" t="n">
        <v>1873351</v>
      </c>
      <c r="J58" t="n">
        <v>1698761</v>
      </c>
      <c r="K58" t="n">
        <v>1483172</v>
      </c>
      <c r="L58" t="n">
        <v>1060699</v>
      </c>
      <c r="M58" t="n">
        <v>899301</v>
      </c>
      <c r="N58" t="n">
        <v>785766</v>
      </c>
      <c r="O58" t="n">
        <v>740884</v>
      </c>
      <c r="P58" t="n">
        <v>678251</v>
      </c>
      <c r="Q58" t="n">
        <v>540751</v>
      </c>
      <c r="R58" t="n">
        <v>435338</v>
      </c>
      <c r="S58" t="n">
        <v>306448</v>
      </c>
      <c r="T58" t="n">
        <v>190590</v>
      </c>
      <c r="U58" t="n">
        <v>95578</v>
      </c>
      <c r="V58" t="n">
        <v>38571</v>
      </c>
      <c r="W58" t="n">
        <v>12367</v>
      </c>
      <c r="X58" t="n">
        <v>3630</v>
      </c>
    </row>
    <row r="59" ht="15" customHeight="1">
      <c r="A59" t="n">
        <v>1987</v>
      </c>
      <c r="B59" t="n">
        <v>19726715</v>
      </c>
      <c r="C59" t="n">
        <v>355000</v>
      </c>
      <c r="D59" t="n">
        <v>1371095</v>
      </c>
      <c r="E59" t="n">
        <v>1692299</v>
      </c>
      <c r="F59" t="n">
        <v>1605975</v>
      </c>
      <c r="G59" t="n">
        <v>1742274</v>
      </c>
      <c r="H59" t="n">
        <v>1791566</v>
      </c>
      <c r="I59" t="n">
        <v>1884484</v>
      </c>
      <c r="J59" t="n">
        <v>1776136</v>
      </c>
      <c r="K59" t="n">
        <v>1530363</v>
      </c>
      <c r="L59" t="n">
        <v>1143804</v>
      </c>
      <c r="M59" t="n">
        <v>924420</v>
      </c>
      <c r="N59" t="n">
        <v>803278</v>
      </c>
      <c r="O59" t="n">
        <v>738543</v>
      </c>
      <c r="P59" t="n">
        <v>688789</v>
      </c>
      <c r="Q59" t="n">
        <v>560921</v>
      </c>
      <c r="R59" t="n">
        <v>443473</v>
      </c>
      <c r="S59" t="n">
        <v>319813</v>
      </c>
      <c r="T59" t="n">
        <v>197602</v>
      </c>
      <c r="U59" t="n">
        <v>99963</v>
      </c>
      <c r="V59" t="n">
        <v>40162</v>
      </c>
      <c r="W59" t="n">
        <v>13015</v>
      </c>
      <c r="X59" t="n">
        <v>3740</v>
      </c>
    </row>
    <row r="60" ht="15" customHeight="1">
      <c r="A60" t="n">
        <v>1988</v>
      </c>
      <c r="B60" t="n">
        <v>20144478</v>
      </c>
      <c r="C60" t="n">
        <v>370000</v>
      </c>
      <c r="D60" t="n">
        <v>1398804</v>
      </c>
      <c r="E60" t="n">
        <v>1723003</v>
      </c>
      <c r="F60" t="n">
        <v>1613694</v>
      </c>
      <c r="G60" t="n">
        <v>1762756</v>
      </c>
      <c r="H60" t="n">
        <v>1764880</v>
      </c>
      <c r="I60" t="n">
        <v>1907923</v>
      </c>
      <c r="J60" t="n">
        <v>1832961</v>
      </c>
      <c r="K60" t="n">
        <v>1596410</v>
      </c>
      <c r="L60" t="n">
        <v>1211936</v>
      </c>
      <c r="M60" t="n">
        <v>966358</v>
      </c>
      <c r="N60" t="n">
        <v>815332</v>
      </c>
      <c r="O60" t="n">
        <v>742860</v>
      </c>
      <c r="P60" t="n">
        <v>700345</v>
      </c>
      <c r="Q60" t="n">
        <v>583138</v>
      </c>
      <c r="R60" t="n">
        <v>451404</v>
      </c>
      <c r="S60" t="n">
        <v>334073</v>
      </c>
      <c r="T60" t="n">
        <v>204778</v>
      </c>
      <c r="U60" t="n">
        <v>104500</v>
      </c>
      <c r="V60" t="n">
        <v>41765</v>
      </c>
      <c r="W60" t="n">
        <v>13669</v>
      </c>
      <c r="X60" t="n">
        <v>3889</v>
      </c>
    </row>
    <row r="61" ht="15" customHeight="1">
      <c r="A61" t="n">
        <v>1989</v>
      </c>
      <c r="B61" t="n">
        <v>20578218</v>
      </c>
      <c r="C61" t="n">
        <v>394000</v>
      </c>
      <c r="D61" t="n">
        <v>1439079</v>
      </c>
      <c r="E61" t="n">
        <v>1739110</v>
      </c>
      <c r="F61" t="n">
        <v>1645379</v>
      </c>
      <c r="G61" t="n">
        <v>1757472</v>
      </c>
      <c r="H61" t="n">
        <v>1749529</v>
      </c>
      <c r="I61" t="n">
        <v>1921293</v>
      </c>
      <c r="J61" t="n">
        <v>1889420</v>
      </c>
      <c r="K61" t="n">
        <v>1654007</v>
      </c>
      <c r="L61" t="n">
        <v>1306138</v>
      </c>
      <c r="M61" t="n">
        <v>1000100</v>
      </c>
      <c r="N61" t="n">
        <v>833998</v>
      </c>
      <c r="O61" t="n">
        <v>746893</v>
      </c>
      <c r="P61" t="n">
        <v>703638</v>
      </c>
      <c r="Q61" t="n">
        <v>605197</v>
      </c>
      <c r="R61" t="n">
        <v>461559</v>
      </c>
      <c r="S61" t="n">
        <v>347827</v>
      </c>
      <c r="T61" t="n">
        <v>213448</v>
      </c>
      <c r="U61" t="n">
        <v>108845</v>
      </c>
      <c r="V61" t="n">
        <v>43100</v>
      </c>
      <c r="W61" t="n">
        <v>14147</v>
      </c>
      <c r="X61" t="n">
        <v>4039</v>
      </c>
    </row>
    <row r="62" ht="15" customHeight="1">
      <c r="A62" t="n">
        <v>1990</v>
      </c>
      <c r="B62" t="n">
        <v>21035250</v>
      </c>
      <c r="C62" t="n">
        <v>421000</v>
      </c>
      <c r="D62" t="n">
        <v>1483000</v>
      </c>
      <c r="E62" t="n">
        <v>1748000</v>
      </c>
      <c r="F62" t="n">
        <v>1690000</v>
      </c>
      <c r="G62" t="n">
        <v>1733000</v>
      </c>
      <c r="H62" t="n">
        <v>1763000</v>
      </c>
      <c r="I62" t="n">
        <v>1913000</v>
      </c>
      <c r="J62" t="n">
        <v>1936000</v>
      </c>
      <c r="K62" t="n">
        <v>1717000</v>
      </c>
      <c r="L62" t="n">
        <v>1412000</v>
      </c>
      <c r="M62" t="n">
        <v>1037000</v>
      </c>
      <c r="N62" t="n">
        <v>855000</v>
      </c>
      <c r="O62" t="n">
        <v>756000</v>
      </c>
      <c r="P62" t="n">
        <v>709000</v>
      </c>
      <c r="Q62" t="n">
        <v>626000</v>
      </c>
      <c r="R62" t="n">
        <v>474000</v>
      </c>
      <c r="S62" t="n">
        <v>362999</v>
      </c>
      <c r="T62" t="n">
        <v>220265</v>
      </c>
      <c r="U62" t="n">
        <v>113506</v>
      </c>
      <c r="V62" t="n">
        <v>46356</v>
      </c>
      <c r="W62" t="n">
        <v>14879</v>
      </c>
      <c r="X62" t="n">
        <v>4245</v>
      </c>
    </row>
    <row r="63" ht="15" customHeight="1">
      <c r="A63" t="n">
        <v>1991</v>
      </c>
      <c r="B63" t="n">
        <v>21558730</v>
      </c>
      <c r="C63" t="n">
        <v>448000</v>
      </c>
      <c r="D63" t="n">
        <v>1549000</v>
      </c>
      <c r="E63" t="n">
        <v>1778000</v>
      </c>
      <c r="F63" t="n">
        <v>1753000</v>
      </c>
      <c r="G63" t="n">
        <v>1699000</v>
      </c>
      <c r="H63" t="n">
        <v>1792000</v>
      </c>
      <c r="I63" t="n">
        <v>1908000</v>
      </c>
      <c r="J63" t="n">
        <v>1973000</v>
      </c>
      <c r="K63" t="n">
        <v>1781000</v>
      </c>
      <c r="L63" t="n">
        <v>1516000</v>
      </c>
      <c r="M63" t="n">
        <v>1074000</v>
      </c>
      <c r="N63" t="n">
        <v>883000</v>
      </c>
      <c r="O63" t="n">
        <v>767000</v>
      </c>
      <c r="P63" t="n">
        <v>720000</v>
      </c>
      <c r="Q63" t="n">
        <v>640000</v>
      </c>
      <c r="R63" t="n">
        <v>493000</v>
      </c>
      <c r="S63" t="n">
        <v>370000</v>
      </c>
      <c r="T63" t="n">
        <v>227838</v>
      </c>
      <c r="U63" t="n">
        <v>117991</v>
      </c>
      <c r="V63" t="n">
        <v>48925</v>
      </c>
      <c r="W63" t="n">
        <v>15508</v>
      </c>
      <c r="X63" t="n">
        <v>4468</v>
      </c>
    </row>
    <row r="64" ht="15" customHeight="1">
      <c r="A64" t="n">
        <v>1992</v>
      </c>
      <c r="B64" t="n">
        <v>22236158</v>
      </c>
      <c r="C64" t="n">
        <v>419450</v>
      </c>
      <c r="D64" t="n">
        <v>1598169</v>
      </c>
      <c r="E64" t="n">
        <v>1788588</v>
      </c>
      <c r="F64" t="n">
        <v>1882342</v>
      </c>
      <c r="G64" t="n">
        <v>1704608</v>
      </c>
      <c r="H64" t="n">
        <v>1841104</v>
      </c>
      <c r="I64" t="n">
        <v>1848688</v>
      </c>
      <c r="J64" t="n">
        <v>2076547</v>
      </c>
      <c r="K64" t="n">
        <v>1836245</v>
      </c>
      <c r="L64" t="n">
        <v>1652704</v>
      </c>
      <c r="M64" t="n">
        <v>1106944</v>
      </c>
      <c r="N64" t="n">
        <v>961974</v>
      </c>
      <c r="O64" t="n">
        <v>771341</v>
      </c>
      <c r="P64" t="n">
        <v>748002</v>
      </c>
      <c r="Q64" t="n">
        <v>678789</v>
      </c>
      <c r="R64" t="n">
        <v>508395</v>
      </c>
      <c r="S64" t="n">
        <v>387448</v>
      </c>
      <c r="T64" t="n">
        <v>231242</v>
      </c>
      <c r="U64" t="n">
        <v>121649</v>
      </c>
      <c r="V64" t="n">
        <v>50861</v>
      </c>
      <c r="W64" t="n">
        <v>16388</v>
      </c>
      <c r="X64" t="n">
        <v>4680</v>
      </c>
    </row>
    <row r="65" ht="15" customHeight="1">
      <c r="A65" t="n">
        <v>1993</v>
      </c>
      <c r="B65" t="n">
        <v>22511704</v>
      </c>
      <c r="C65" t="n">
        <v>405932</v>
      </c>
      <c r="D65" t="n">
        <v>1615742</v>
      </c>
      <c r="E65" t="n">
        <v>1832804</v>
      </c>
      <c r="F65" t="n">
        <v>1856280</v>
      </c>
      <c r="G65" t="n">
        <v>1729577</v>
      </c>
      <c r="H65" t="n">
        <v>1837119</v>
      </c>
      <c r="I65" t="n">
        <v>1891225</v>
      </c>
      <c r="J65" t="n">
        <v>2027361</v>
      </c>
      <c r="K65" t="n">
        <v>1916149</v>
      </c>
      <c r="L65" t="n">
        <v>1644134</v>
      </c>
      <c r="M65" t="n">
        <v>1226494</v>
      </c>
      <c r="N65" t="n">
        <v>962879</v>
      </c>
      <c r="O65" t="n">
        <v>804460</v>
      </c>
      <c r="P65" t="n">
        <v>738204</v>
      </c>
      <c r="Q65" t="n">
        <v>663562</v>
      </c>
      <c r="R65" t="n">
        <v>521104</v>
      </c>
      <c r="S65" t="n">
        <v>380255</v>
      </c>
      <c r="T65" t="n">
        <v>243874</v>
      </c>
      <c r="U65" t="n">
        <v>130103</v>
      </c>
      <c r="V65" t="n">
        <v>61549</v>
      </c>
      <c r="W65" t="n">
        <v>17559</v>
      </c>
      <c r="X65" t="n">
        <v>5338</v>
      </c>
    </row>
    <row r="66" ht="15" customHeight="1">
      <c r="A66" t="n">
        <v>1994</v>
      </c>
      <c r="B66" t="n">
        <v>22965803</v>
      </c>
      <c r="C66" t="n">
        <v>398213</v>
      </c>
      <c r="D66" t="n">
        <v>1626916</v>
      </c>
      <c r="E66" t="n">
        <v>1889529</v>
      </c>
      <c r="F66" t="n">
        <v>1883175</v>
      </c>
      <c r="G66" t="n">
        <v>1774336</v>
      </c>
      <c r="H66" t="n">
        <v>1836178</v>
      </c>
      <c r="I66" t="n">
        <v>1872334</v>
      </c>
      <c r="J66" t="n">
        <v>2045356</v>
      </c>
      <c r="K66" t="n">
        <v>1970396</v>
      </c>
      <c r="L66" t="n">
        <v>1706837</v>
      </c>
      <c r="M66" t="n">
        <v>1314083</v>
      </c>
      <c r="N66" t="n">
        <v>1001940</v>
      </c>
      <c r="O66" t="n">
        <v>831163</v>
      </c>
      <c r="P66" t="n">
        <v>742723</v>
      </c>
      <c r="Q66" t="n">
        <v>677562</v>
      </c>
      <c r="R66" t="n">
        <v>531921</v>
      </c>
      <c r="S66" t="n">
        <v>387061</v>
      </c>
      <c r="T66" t="n">
        <v>252484</v>
      </c>
      <c r="U66" t="n">
        <v>132729</v>
      </c>
      <c r="V66" t="n">
        <v>66879</v>
      </c>
      <c r="W66" t="n">
        <v>18483</v>
      </c>
      <c r="X66" t="n">
        <v>5505</v>
      </c>
    </row>
    <row r="67" ht="15" customHeight="1">
      <c r="A67" t="n">
        <v>1995</v>
      </c>
      <c r="B67" t="n">
        <v>23405753</v>
      </c>
      <c r="C67" t="n">
        <v>387271</v>
      </c>
      <c r="D67" t="n">
        <v>1621279</v>
      </c>
      <c r="E67" t="n">
        <v>1945242</v>
      </c>
      <c r="F67" t="n">
        <v>1900635</v>
      </c>
      <c r="G67" t="n">
        <v>1834457</v>
      </c>
      <c r="H67" t="n">
        <v>1822099</v>
      </c>
      <c r="I67" t="n">
        <v>1876979</v>
      </c>
      <c r="J67" t="n">
        <v>2051458</v>
      </c>
      <c r="K67" t="n">
        <v>2016408</v>
      </c>
      <c r="L67" t="n">
        <v>1769382</v>
      </c>
      <c r="M67" t="n">
        <v>1405698</v>
      </c>
      <c r="N67" t="n">
        <v>1042782</v>
      </c>
      <c r="O67" t="n">
        <v>857189</v>
      </c>
      <c r="P67" t="n">
        <v>752106</v>
      </c>
      <c r="Q67" t="n">
        <v>691644</v>
      </c>
      <c r="R67" t="n">
        <v>540614</v>
      </c>
      <c r="S67" t="n">
        <v>397705</v>
      </c>
      <c r="T67" t="n">
        <v>258160</v>
      </c>
      <c r="U67" t="n">
        <v>136336</v>
      </c>
      <c r="V67" t="n">
        <v>71240</v>
      </c>
      <c r="W67" t="n">
        <v>21236</v>
      </c>
      <c r="X67" t="n">
        <v>5833</v>
      </c>
    </row>
    <row r="68" ht="15" customHeight="1">
      <c r="A68" t="n">
        <v>1996</v>
      </c>
      <c r="B68" t="n">
        <v>23836523</v>
      </c>
      <c r="C68" t="n">
        <v>376921</v>
      </c>
      <c r="D68" t="n">
        <v>1597978</v>
      </c>
      <c r="E68" t="n">
        <v>2001888</v>
      </c>
      <c r="F68" t="n">
        <v>1925533</v>
      </c>
      <c r="G68" t="n">
        <v>1893622</v>
      </c>
      <c r="H68" t="n">
        <v>1791068</v>
      </c>
      <c r="I68" t="n">
        <v>1905436</v>
      </c>
      <c r="J68" t="n">
        <v>2051798</v>
      </c>
      <c r="K68" t="n">
        <v>2052219</v>
      </c>
      <c r="L68" t="n">
        <v>1834909</v>
      </c>
      <c r="M68" t="n">
        <v>1510533</v>
      </c>
      <c r="N68" t="n">
        <v>1078870</v>
      </c>
      <c r="O68" t="n">
        <v>883072</v>
      </c>
      <c r="P68" t="n">
        <v>761221</v>
      </c>
      <c r="Q68" t="n">
        <v>702855</v>
      </c>
      <c r="R68" t="n">
        <v>550043</v>
      </c>
      <c r="S68" t="n">
        <v>411828</v>
      </c>
      <c r="T68" t="n">
        <v>261913</v>
      </c>
      <c r="U68" t="n">
        <v>141205</v>
      </c>
      <c r="V68" t="n">
        <v>71962</v>
      </c>
      <c r="W68" t="n">
        <v>25388</v>
      </c>
      <c r="X68" t="n">
        <v>6261</v>
      </c>
    </row>
    <row r="69" ht="15" customHeight="1">
      <c r="A69" t="n">
        <v>1997</v>
      </c>
      <c r="B69" t="n">
        <v>24290580</v>
      </c>
      <c r="C69" t="n">
        <v>382376</v>
      </c>
      <c r="D69" t="n">
        <v>1565552</v>
      </c>
      <c r="E69" t="n">
        <v>2050798</v>
      </c>
      <c r="F69" t="n">
        <v>1949329</v>
      </c>
      <c r="G69" t="n">
        <v>1945018</v>
      </c>
      <c r="H69" t="n">
        <v>1795099</v>
      </c>
      <c r="I69" t="n">
        <v>1934507</v>
      </c>
      <c r="J69" t="n">
        <v>2042747</v>
      </c>
      <c r="K69" t="n">
        <v>2079602</v>
      </c>
      <c r="L69" t="n">
        <v>1905814</v>
      </c>
      <c r="M69" t="n">
        <v>1572556</v>
      </c>
      <c r="N69" t="n">
        <v>1153249</v>
      </c>
      <c r="O69" t="n">
        <v>920903</v>
      </c>
      <c r="P69" t="n">
        <v>775252</v>
      </c>
      <c r="Q69" t="n">
        <v>710939</v>
      </c>
      <c r="R69" t="n">
        <v>560630</v>
      </c>
      <c r="S69" t="n">
        <v>424964</v>
      </c>
      <c r="T69" t="n">
        <v>268255</v>
      </c>
      <c r="U69" t="n">
        <v>144347</v>
      </c>
      <c r="V69" t="n">
        <v>75053</v>
      </c>
      <c r="W69" t="n">
        <v>26981</v>
      </c>
      <c r="X69" t="n">
        <v>6609</v>
      </c>
    </row>
    <row r="70" ht="15" customHeight="1">
      <c r="A70" t="n">
        <v>1998</v>
      </c>
      <c r="B70" t="n">
        <v>25704488</v>
      </c>
      <c r="C70" t="n">
        <v>392069</v>
      </c>
      <c r="D70" t="n">
        <v>1657319</v>
      </c>
      <c r="E70" t="n">
        <v>2246307</v>
      </c>
      <c r="F70" t="n">
        <v>2070358</v>
      </c>
      <c r="G70" t="n">
        <v>2056814</v>
      </c>
      <c r="H70" t="n">
        <v>1918499</v>
      </c>
      <c r="I70" t="n">
        <v>2078105</v>
      </c>
      <c r="J70" t="n">
        <v>2103818</v>
      </c>
      <c r="K70" t="n">
        <v>2169344</v>
      </c>
      <c r="L70" t="n">
        <v>2002081</v>
      </c>
      <c r="M70" t="n">
        <v>1678175</v>
      </c>
      <c r="N70" t="n">
        <v>1278090</v>
      </c>
      <c r="O70" t="n">
        <v>970885</v>
      </c>
      <c r="P70" t="n">
        <v>802476</v>
      </c>
      <c r="Q70" t="n">
        <v>707839</v>
      </c>
      <c r="R70" t="n">
        <v>582815</v>
      </c>
      <c r="S70" t="n">
        <v>444571</v>
      </c>
      <c r="T70" t="n">
        <v>284184</v>
      </c>
      <c r="U70" t="n">
        <v>156446</v>
      </c>
      <c r="V70" t="n">
        <v>72672</v>
      </c>
      <c r="W70" t="n">
        <v>25033</v>
      </c>
      <c r="X70" t="n">
        <v>6588</v>
      </c>
    </row>
    <row r="71" ht="15" customHeight="1">
      <c r="A71" t="n">
        <v>1999</v>
      </c>
      <c r="B71" t="n">
        <v>26274475</v>
      </c>
      <c r="C71" t="n">
        <v>400957</v>
      </c>
      <c r="D71" t="n">
        <v>1658670</v>
      </c>
      <c r="E71" t="n">
        <v>2265372</v>
      </c>
      <c r="F71" t="n">
        <v>2141494</v>
      </c>
      <c r="G71" t="n">
        <v>2091486</v>
      </c>
      <c r="H71" t="n">
        <v>1974369</v>
      </c>
      <c r="I71" t="n">
        <v>2092320</v>
      </c>
      <c r="J71" t="n">
        <v>2095705</v>
      </c>
      <c r="K71" t="n">
        <v>2198277</v>
      </c>
      <c r="L71" t="n">
        <v>2062180</v>
      </c>
      <c r="M71" t="n">
        <v>1749341</v>
      </c>
      <c r="N71" t="n">
        <v>1374475</v>
      </c>
      <c r="O71" t="n">
        <v>1011394</v>
      </c>
      <c r="P71" t="n">
        <v>829376</v>
      </c>
      <c r="Q71" t="n">
        <v>710675</v>
      </c>
      <c r="R71" t="n">
        <v>597178</v>
      </c>
      <c r="S71" t="n">
        <v>455741</v>
      </c>
      <c r="T71" t="n">
        <v>292247</v>
      </c>
      <c r="U71" t="n">
        <v>167950</v>
      </c>
      <c r="V71" t="n">
        <v>73487</v>
      </c>
      <c r="W71" t="n">
        <v>25151</v>
      </c>
      <c r="X71" t="n">
        <v>6630</v>
      </c>
    </row>
    <row r="72" ht="15" customHeight="1">
      <c r="A72" t="n">
        <v>2000</v>
      </c>
      <c r="B72" t="n">
        <v>26872923</v>
      </c>
      <c r="C72" t="n">
        <v>416270</v>
      </c>
      <c r="D72" t="n">
        <v>1669230</v>
      </c>
      <c r="E72" t="n">
        <v>2261546</v>
      </c>
      <c r="F72" t="n">
        <v>2213159</v>
      </c>
      <c r="G72" t="n">
        <v>2116699</v>
      </c>
      <c r="H72" t="n">
        <v>2044900</v>
      </c>
      <c r="I72" t="n">
        <v>2092440</v>
      </c>
      <c r="J72" t="n">
        <v>2116056</v>
      </c>
      <c r="K72" t="n">
        <v>2216732</v>
      </c>
      <c r="L72" t="n">
        <v>2118082</v>
      </c>
      <c r="M72" t="n">
        <v>1819854</v>
      </c>
      <c r="N72" t="n">
        <v>1479029</v>
      </c>
      <c r="O72" t="n">
        <v>1057294</v>
      </c>
      <c r="P72" t="n">
        <v>856606</v>
      </c>
      <c r="Q72" t="n">
        <v>722721</v>
      </c>
      <c r="R72" t="n">
        <v>613825</v>
      </c>
      <c r="S72" t="n">
        <v>469137</v>
      </c>
      <c r="T72" t="n">
        <v>305457</v>
      </c>
      <c r="U72" t="n">
        <v>178185</v>
      </c>
      <c r="V72" t="n">
        <v>74412</v>
      </c>
      <c r="W72" t="n">
        <v>24642</v>
      </c>
      <c r="X72" t="n">
        <v>6647</v>
      </c>
    </row>
    <row r="73" ht="15" customHeight="1">
      <c r="A73" t="n">
        <v>2001</v>
      </c>
      <c r="B73" t="n">
        <v>27365369</v>
      </c>
      <c r="C73" t="n">
        <v>437940</v>
      </c>
      <c r="D73" t="n">
        <v>1667729</v>
      </c>
      <c r="E73" t="n">
        <v>2231728</v>
      </c>
      <c r="F73" t="n">
        <v>2267128</v>
      </c>
      <c r="G73" t="n">
        <v>2119686</v>
      </c>
      <c r="H73" t="n">
        <v>2114754</v>
      </c>
      <c r="I73" t="n">
        <v>2076213</v>
      </c>
      <c r="J73" t="n">
        <v>2162037</v>
      </c>
      <c r="K73" t="n">
        <v>2222410</v>
      </c>
      <c r="L73" t="n">
        <v>2161318</v>
      </c>
      <c r="M73" t="n">
        <v>1884568</v>
      </c>
      <c r="N73" t="n">
        <v>1581631</v>
      </c>
      <c r="O73" t="n">
        <v>1098477</v>
      </c>
      <c r="P73" t="n">
        <v>879883</v>
      </c>
      <c r="Q73" t="n">
        <v>742750</v>
      </c>
      <c r="R73" t="n">
        <v>618376</v>
      </c>
      <c r="S73" t="n">
        <v>484518</v>
      </c>
      <c r="T73" t="n">
        <v>317760</v>
      </c>
      <c r="U73" t="n">
        <v>182288</v>
      </c>
      <c r="V73" t="n">
        <v>81035</v>
      </c>
      <c r="W73" t="n">
        <v>26204</v>
      </c>
      <c r="X73" t="n">
        <v>6936</v>
      </c>
    </row>
    <row r="74" ht="15" customHeight="1">
      <c r="A74" t="n">
        <v>2002</v>
      </c>
      <c r="B74" t="n">
        <v>27840365</v>
      </c>
      <c r="C74" t="n">
        <v>431622</v>
      </c>
      <c r="D74" t="n">
        <v>1693171</v>
      </c>
      <c r="E74" t="n">
        <v>2199246</v>
      </c>
      <c r="F74" t="n">
        <v>2313303</v>
      </c>
      <c r="G74" t="n">
        <v>2134156</v>
      </c>
      <c r="H74" t="n">
        <v>2163739</v>
      </c>
      <c r="I74" t="n">
        <v>2079311</v>
      </c>
      <c r="J74" t="n">
        <v>2211414</v>
      </c>
      <c r="K74" t="n">
        <v>2214385</v>
      </c>
      <c r="L74" t="n">
        <v>2189928</v>
      </c>
      <c r="M74" t="n">
        <v>1958516</v>
      </c>
      <c r="N74" t="n">
        <v>1641274</v>
      </c>
      <c r="O74" t="n">
        <v>1178425</v>
      </c>
      <c r="P74" t="n">
        <v>911280</v>
      </c>
      <c r="Q74" t="n">
        <v>758708</v>
      </c>
      <c r="R74" t="n">
        <v>625613</v>
      </c>
      <c r="S74" t="n">
        <v>496996</v>
      </c>
      <c r="T74" t="n">
        <v>331651</v>
      </c>
      <c r="U74" t="n">
        <v>187124</v>
      </c>
      <c r="V74" t="n">
        <v>85779</v>
      </c>
      <c r="W74" t="n">
        <v>27581</v>
      </c>
      <c r="X74" t="n">
        <v>7143</v>
      </c>
    </row>
    <row r="75" ht="15" customHeight="1">
      <c r="A75" t="n">
        <v>2003</v>
      </c>
      <c r="B75" t="n">
        <v>28284939</v>
      </c>
      <c r="C75" t="n">
        <v>434760</v>
      </c>
      <c r="D75" t="n">
        <v>1711091</v>
      </c>
      <c r="E75" t="n">
        <v>2169560</v>
      </c>
      <c r="F75" t="n">
        <v>2341012</v>
      </c>
      <c r="G75" t="n">
        <v>2164887</v>
      </c>
      <c r="H75" t="n">
        <v>2195900</v>
      </c>
      <c r="I75" t="n">
        <v>2089749</v>
      </c>
      <c r="J75" t="n">
        <v>2237978</v>
      </c>
      <c r="K75" t="n">
        <v>2202525</v>
      </c>
      <c r="L75" t="n">
        <v>2222744</v>
      </c>
      <c r="M75" t="n">
        <v>2023485</v>
      </c>
      <c r="N75" t="n">
        <v>1699148</v>
      </c>
      <c r="O75" t="n">
        <v>1257172</v>
      </c>
      <c r="P75" t="n">
        <v>949122</v>
      </c>
      <c r="Q75" t="n">
        <v>775759</v>
      </c>
      <c r="R75" t="n">
        <v>637308</v>
      </c>
      <c r="S75" t="n">
        <v>508855</v>
      </c>
      <c r="T75" t="n">
        <v>345707</v>
      </c>
      <c r="U75" t="n">
        <v>190158</v>
      </c>
      <c r="V75" t="n">
        <v>91728</v>
      </c>
      <c r="W75" t="n">
        <v>28967</v>
      </c>
      <c r="X75" t="n">
        <v>7324</v>
      </c>
    </row>
    <row r="76" ht="15" customHeight="1">
      <c r="A76" t="n">
        <v>2004</v>
      </c>
      <c r="B76" t="n">
        <v>28736678</v>
      </c>
      <c r="C76" t="n">
        <v>446214</v>
      </c>
      <c r="D76" t="n">
        <v>1733504</v>
      </c>
      <c r="E76" t="n">
        <v>2145345</v>
      </c>
      <c r="F76" t="n">
        <v>2343349</v>
      </c>
      <c r="G76" t="n">
        <v>2211443</v>
      </c>
      <c r="H76" t="n">
        <v>2208564</v>
      </c>
      <c r="I76" t="n">
        <v>2133031</v>
      </c>
      <c r="J76" t="n">
        <v>2247318</v>
      </c>
      <c r="K76" t="n">
        <v>2187389</v>
      </c>
      <c r="L76" t="n">
        <v>2256123</v>
      </c>
      <c r="M76" t="n">
        <v>2076991</v>
      </c>
      <c r="N76" t="n">
        <v>1758114</v>
      </c>
      <c r="O76" t="n">
        <v>1349436</v>
      </c>
      <c r="P76" t="n">
        <v>989225</v>
      </c>
      <c r="Q76" t="n">
        <v>792938</v>
      </c>
      <c r="R76" t="n">
        <v>647854</v>
      </c>
      <c r="S76" t="n">
        <v>517725</v>
      </c>
      <c r="T76" t="n">
        <v>359791</v>
      </c>
      <c r="U76" t="n">
        <v>197247</v>
      </c>
      <c r="V76" t="n">
        <v>97224</v>
      </c>
      <c r="W76" t="n">
        <v>30173</v>
      </c>
      <c r="X76" t="n">
        <v>7680</v>
      </c>
    </row>
    <row r="77" ht="15" customHeight="1">
      <c r="A77" t="n">
        <v>2005</v>
      </c>
      <c r="B77" t="n">
        <v>29198521</v>
      </c>
      <c r="C77" t="n">
        <v>458684</v>
      </c>
      <c r="D77" t="n">
        <v>1762651</v>
      </c>
      <c r="E77" t="n">
        <v>2133708</v>
      </c>
      <c r="F77" t="n">
        <v>2313760</v>
      </c>
      <c r="G77" t="n">
        <v>2272614</v>
      </c>
      <c r="H77" t="n">
        <v>2204912</v>
      </c>
      <c r="I77" t="n">
        <v>2186642</v>
      </c>
      <c r="J77" t="n">
        <v>2233941</v>
      </c>
      <c r="K77" t="n">
        <v>2204799</v>
      </c>
      <c r="L77" t="n">
        <v>2265219</v>
      </c>
      <c r="M77" t="n">
        <v>2134735</v>
      </c>
      <c r="N77" t="n">
        <v>1813186</v>
      </c>
      <c r="O77" t="n">
        <v>1456018</v>
      </c>
      <c r="P77" t="n">
        <v>1025909</v>
      </c>
      <c r="Q77" t="n">
        <v>815383</v>
      </c>
      <c r="R77" t="n">
        <v>661140</v>
      </c>
      <c r="S77" t="n">
        <v>529753</v>
      </c>
      <c r="T77" t="n">
        <v>370987</v>
      </c>
      <c r="U77" t="n">
        <v>211211</v>
      </c>
      <c r="V77" t="n">
        <v>101374</v>
      </c>
      <c r="W77" t="n">
        <v>33356</v>
      </c>
      <c r="X77" t="n">
        <v>8539</v>
      </c>
    </row>
    <row r="78" ht="15" customHeight="1">
      <c r="A78" t="n">
        <v>2006</v>
      </c>
      <c r="B78" t="n">
        <v>29678210</v>
      </c>
      <c r="C78" t="n">
        <v>474120</v>
      </c>
      <c r="D78" t="n">
        <v>1783321</v>
      </c>
      <c r="E78" t="n">
        <v>2151743</v>
      </c>
      <c r="F78" t="n">
        <v>2281887</v>
      </c>
      <c r="G78" t="n">
        <v>2323900</v>
      </c>
      <c r="H78" t="n">
        <v>2207179</v>
      </c>
      <c r="I78" t="n">
        <v>2250446</v>
      </c>
      <c r="J78" t="n">
        <v>2210956</v>
      </c>
      <c r="K78" t="n">
        <v>2246215</v>
      </c>
      <c r="L78" t="n">
        <v>2268124</v>
      </c>
      <c r="M78" t="n">
        <v>2175438</v>
      </c>
      <c r="N78" t="n">
        <v>1875495</v>
      </c>
      <c r="O78" t="n">
        <v>1555455</v>
      </c>
      <c r="P78" t="n">
        <v>1065191</v>
      </c>
      <c r="Q78" t="n">
        <v>837558</v>
      </c>
      <c r="R78" t="n">
        <v>680425</v>
      </c>
      <c r="S78" t="n">
        <v>535141</v>
      </c>
      <c r="T78" t="n">
        <v>385621</v>
      </c>
      <c r="U78" t="n">
        <v>221077</v>
      </c>
      <c r="V78" t="n">
        <v>104030</v>
      </c>
      <c r="W78" t="n">
        <v>35943</v>
      </c>
      <c r="X78" t="n">
        <v>8945</v>
      </c>
    </row>
    <row r="79" ht="15" customHeight="1">
      <c r="A79" t="n">
        <v>2007</v>
      </c>
      <c r="B79" t="n">
        <v>32677993</v>
      </c>
      <c r="C79" t="n">
        <v>541464</v>
      </c>
      <c r="D79" t="n">
        <v>2012535</v>
      </c>
      <c r="E79" t="n">
        <v>2450939</v>
      </c>
      <c r="F79" t="n">
        <v>2564069</v>
      </c>
      <c r="G79" t="n">
        <v>2693905</v>
      </c>
      <c r="H79" t="n">
        <v>2480955</v>
      </c>
      <c r="I79" t="n">
        <v>2512674</v>
      </c>
      <c r="J79" t="n">
        <v>2348680</v>
      </c>
      <c r="K79" t="n">
        <v>2419498</v>
      </c>
      <c r="L79" t="n">
        <v>2380844</v>
      </c>
      <c r="M79" t="n">
        <v>2323984</v>
      </c>
      <c r="N79" t="n">
        <v>2073684</v>
      </c>
      <c r="O79" t="n">
        <v>1714341</v>
      </c>
      <c r="P79" t="n">
        <v>1214248</v>
      </c>
      <c r="Q79" t="n">
        <v>918987</v>
      </c>
      <c r="R79" t="n">
        <v>722447</v>
      </c>
      <c r="S79" t="n">
        <v>557070</v>
      </c>
      <c r="T79" t="n">
        <v>396215</v>
      </c>
      <c r="U79" t="n">
        <v>224276</v>
      </c>
      <c r="V79" t="n">
        <v>92773</v>
      </c>
      <c r="W79" t="n">
        <v>27709</v>
      </c>
      <c r="X79" t="n">
        <v>6696</v>
      </c>
    </row>
    <row r="80" ht="15" customHeight="1">
      <c r="A80" t="n">
        <v>2008</v>
      </c>
      <c r="B80" t="n">
        <v>33432133</v>
      </c>
      <c r="C80" t="n">
        <v>553075</v>
      </c>
      <c r="D80" t="n">
        <v>2079304</v>
      </c>
      <c r="E80" t="n">
        <v>2502999</v>
      </c>
      <c r="F80" t="n">
        <v>2567337</v>
      </c>
      <c r="G80" t="n">
        <v>2756632</v>
      </c>
      <c r="H80" t="n">
        <v>2536438</v>
      </c>
      <c r="I80" t="n">
        <v>2568664</v>
      </c>
      <c r="J80" t="n">
        <v>2381289</v>
      </c>
      <c r="K80" t="n">
        <v>2457710</v>
      </c>
      <c r="L80" t="n">
        <v>2377493</v>
      </c>
      <c r="M80" t="n">
        <v>2368220</v>
      </c>
      <c r="N80" t="n">
        <v>2153037</v>
      </c>
      <c r="O80" t="n">
        <v>1782370</v>
      </c>
      <c r="P80" t="n">
        <v>1300897</v>
      </c>
      <c r="Q80" t="n">
        <v>963174</v>
      </c>
      <c r="R80" t="n">
        <v>741160</v>
      </c>
      <c r="S80" t="n">
        <v>568089</v>
      </c>
      <c r="T80" t="n">
        <v>406738</v>
      </c>
      <c r="U80" t="n">
        <v>234848</v>
      </c>
      <c r="V80" t="n">
        <v>95983</v>
      </c>
      <c r="W80" t="n">
        <v>29956</v>
      </c>
      <c r="X80" t="n">
        <v>6720</v>
      </c>
    </row>
    <row r="81" ht="15" customHeight="1">
      <c r="A81" t="n">
        <v>2009</v>
      </c>
      <c r="B81" t="n">
        <v>34171966</v>
      </c>
      <c r="C81" t="n">
        <v>543713</v>
      </c>
      <c r="D81" t="n">
        <v>2143578</v>
      </c>
      <c r="E81" t="n">
        <v>2566387</v>
      </c>
      <c r="F81" t="n">
        <v>2580626</v>
      </c>
      <c r="G81" t="n">
        <v>2794811</v>
      </c>
      <c r="H81" t="n">
        <v>2608988</v>
      </c>
      <c r="I81" t="n">
        <v>2599133</v>
      </c>
      <c r="J81" t="n">
        <v>2446670</v>
      </c>
      <c r="K81" t="n">
        <v>2479109</v>
      </c>
      <c r="L81" t="n">
        <v>2371072</v>
      </c>
      <c r="M81" t="n">
        <v>2413431</v>
      </c>
      <c r="N81" t="n">
        <v>2221500</v>
      </c>
      <c r="O81" t="n">
        <v>1852469</v>
      </c>
      <c r="P81" t="n">
        <v>1401395</v>
      </c>
      <c r="Q81" t="n">
        <v>1009963</v>
      </c>
      <c r="R81" t="n">
        <v>760781</v>
      </c>
      <c r="S81" t="n">
        <v>578002</v>
      </c>
      <c r="T81" t="n">
        <v>415232</v>
      </c>
      <c r="U81" t="n">
        <v>245898</v>
      </c>
      <c r="V81" t="n">
        <v>100487</v>
      </c>
      <c r="W81" t="n">
        <v>31926</v>
      </c>
      <c r="X81" t="n">
        <v>6795</v>
      </c>
    </row>
    <row r="82" ht="15" customHeight="1">
      <c r="A82" t="n">
        <v>2010</v>
      </c>
      <c r="B82" t="n">
        <v>34836260</v>
      </c>
      <c r="C82" t="n">
        <v>538122</v>
      </c>
      <c r="D82" t="n">
        <v>2184234</v>
      </c>
      <c r="E82" t="n">
        <v>2629308</v>
      </c>
      <c r="F82" t="n">
        <v>2605363</v>
      </c>
      <c r="G82" t="n">
        <v>2790697</v>
      </c>
      <c r="H82" t="n">
        <v>2692487</v>
      </c>
      <c r="I82" t="n">
        <v>2609997</v>
      </c>
      <c r="J82" t="n">
        <v>2519325</v>
      </c>
      <c r="K82" t="n">
        <v>2475714</v>
      </c>
      <c r="L82" t="n">
        <v>2394621</v>
      </c>
      <c r="M82" t="n">
        <v>2428683</v>
      </c>
      <c r="N82" t="n">
        <v>2290323</v>
      </c>
      <c r="O82" t="n">
        <v>1915588</v>
      </c>
      <c r="P82" t="n">
        <v>1513910</v>
      </c>
      <c r="Q82" t="n">
        <v>1051404</v>
      </c>
      <c r="R82" t="n">
        <v>785029</v>
      </c>
      <c r="S82" t="n">
        <v>590103</v>
      </c>
      <c r="T82" t="n">
        <v>426411</v>
      </c>
      <c r="U82" t="n">
        <v>248747</v>
      </c>
      <c r="V82" t="n">
        <v>106124</v>
      </c>
      <c r="W82" t="n">
        <v>33141</v>
      </c>
      <c r="X82" t="n">
        <v>6929</v>
      </c>
    </row>
    <row r="83" ht="15" customHeight="1">
      <c r="A83" t="n">
        <v>2011</v>
      </c>
      <c r="B83" t="n">
        <v>33529456</v>
      </c>
      <c r="C83" t="n">
        <v>489150</v>
      </c>
      <c r="D83" t="n">
        <v>1969372</v>
      </c>
      <c r="E83" t="n">
        <v>2398252</v>
      </c>
      <c r="F83" t="n">
        <v>2416742</v>
      </c>
      <c r="G83" t="n">
        <v>2549386</v>
      </c>
      <c r="H83" t="n">
        <v>2642638</v>
      </c>
      <c r="I83" t="n">
        <v>2502073</v>
      </c>
      <c r="J83" t="n">
        <v>2466109</v>
      </c>
      <c r="K83" t="n">
        <v>2354769</v>
      </c>
      <c r="L83" t="n">
        <v>2353918</v>
      </c>
      <c r="M83" t="n">
        <v>2342641</v>
      </c>
      <c r="N83" t="n">
        <v>2247607</v>
      </c>
      <c r="O83" t="n">
        <v>1930850</v>
      </c>
      <c r="P83" t="n">
        <v>1571884</v>
      </c>
      <c r="Q83" t="n">
        <v>1062104</v>
      </c>
      <c r="R83" t="n">
        <v>794579</v>
      </c>
      <c r="S83" t="n">
        <v>596952</v>
      </c>
      <c r="T83" t="n">
        <v>425683</v>
      </c>
      <c r="U83" t="n">
        <v>260131</v>
      </c>
      <c r="V83" t="n">
        <v>113046</v>
      </c>
      <c r="W83" t="n">
        <v>34340</v>
      </c>
      <c r="X83" t="n">
        <v>7230</v>
      </c>
    </row>
    <row r="84" ht="15" customHeight="1">
      <c r="A84" t="n">
        <v>2012</v>
      </c>
      <c r="B84" t="n">
        <v>34131187</v>
      </c>
      <c r="C84" t="n">
        <v>481904</v>
      </c>
      <c r="D84" t="n">
        <v>1972175</v>
      </c>
      <c r="E84" t="n">
        <v>2438324</v>
      </c>
      <c r="F84" t="n">
        <v>2426019</v>
      </c>
      <c r="G84" t="n">
        <v>2517484</v>
      </c>
      <c r="H84" t="n">
        <v>2738064</v>
      </c>
      <c r="I84" t="n">
        <v>2544808</v>
      </c>
      <c r="J84" t="n">
        <v>2532872</v>
      </c>
      <c r="K84" t="n">
        <v>2366040</v>
      </c>
      <c r="L84" t="n">
        <v>2403677</v>
      </c>
      <c r="M84" t="n">
        <v>2336104</v>
      </c>
      <c r="N84" t="n">
        <v>2272516</v>
      </c>
      <c r="O84" t="n">
        <v>2011366</v>
      </c>
      <c r="P84" t="n">
        <v>1631830</v>
      </c>
      <c r="Q84" t="n">
        <v>1146190</v>
      </c>
      <c r="R84" t="n">
        <v>827582</v>
      </c>
      <c r="S84" t="n">
        <v>613652</v>
      </c>
      <c r="T84" t="n">
        <v>435191</v>
      </c>
      <c r="U84" t="n">
        <v>271425</v>
      </c>
      <c r="V84" t="n">
        <v>120580</v>
      </c>
      <c r="W84" t="n">
        <v>35777</v>
      </c>
      <c r="X84" t="n">
        <v>7607</v>
      </c>
    </row>
    <row r="85" ht="15" customHeight="1">
      <c r="A85" t="n">
        <v>2013</v>
      </c>
      <c r="B85" t="n">
        <v>34684703</v>
      </c>
      <c r="C85" t="n">
        <v>485146</v>
      </c>
      <c r="D85" t="n">
        <v>1964685</v>
      </c>
      <c r="E85" t="n">
        <v>2477601</v>
      </c>
      <c r="F85" t="n">
        <v>2434771</v>
      </c>
      <c r="G85" t="n">
        <v>2493331</v>
      </c>
      <c r="H85" t="n">
        <v>2789767</v>
      </c>
      <c r="I85" t="n">
        <v>2593017</v>
      </c>
      <c r="J85" t="n">
        <v>2588824</v>
      </c>
      <c r="K85" t="n">
        <v>2386925</v>
      </c>
      <c r="L85" t="n">
        <v>2431547</v>
      </c>
      <c r="M85" t="n">
        <v>2324407</v>
      </c>
      <c r="N85" t="n">
        <v>2304907</v>
      </c>
      <c r="O85" t="n">
        <v>2078641</v>
      </c>
      <c r="P85" t="n">
        <v>1692961</v>
      </c>
      <c r="Q85" t="n">
        <v>1229308</v>
      </c>
      <c r="R85" t="n">
        <v>870930</v>
      </c>
      <c r="S85" t="n">
        <v>634308</v>
      </c>
      <c r="T85" t="n">
        <v>448637</v>
      </c>
      <c r="U85" t="n">
        <v>281320</v>
      </c>
      <c r="V85" t="n">
        <v>128038</v>
      </c>
      <c r="W85" t="n">
        <v>37592</v>
      </c>
      <c r="X85" t="n">
        <v>8040</v>
      </c>
    </row>
    <row r="86" ht="15" customHeight="1">
      <c r="A86" t="n">
        <v>2014</v>
      </c>
      <c r="B86" t="n">
        <v>35425157</v>
      </c>
      <c r="C86" t="n">
        <v>491209</v>
      </c>
      <c r="D86" t="n">
        <v>1974484</v>
      </c>
      <c r="E86" t="n">
        <v>2500553</v>
      </c>
      <c r="F86" t="n">
        <v>2457378</v>
      </c>
      <c r="G86" t="n">
        <v>2493695</v>
      </c>
      <c r="H86" t="n">
        <v>2833528</v>
      </c>
      <c r="I86" t="n">
        <v>2701531</v>
      </c>
      <c r="J86" t="n">
        <v>2640448</v>
      </c>
      <c r="K86" t="n">
        <v>2451295</v>
      </c>
      <c r="L86" t="n">
        <v>2458544</v>
      </c>
      <c r="M86" t="n">
        <v>2326052</v>
      </c>
      <c r="N86" t="n">
        <v>2346194</v>
      </c>
      <c r="O86" t="n">
        <v>2142600</v>
      </c>
      <c r="P86" t="n">
        <v>1764172</v>
      </c>
      <c r="Q86" t="n">
        <v>1324971</v>
      </c>
      <c r="R86" t="n">
        <v>919491</v>
      </c>
      <c r="S86" t="n">
        <v>659717</v>
      </c>
      <c r="T86" t="n">
        <v>462553</v>
      </c>
      <c r="U86" t="n">
        <v>291440</v>
      </c>
      <c r="V86" t="n">
        <v>136749</v>
      </c>
      <c r="W86" t="n">
        <v>39787</v>
      </c>
      <c r="X86" t="n">
        <v>8766</v>
      </c>
    </row>
    <row r="87" ht="15" customHeight="1">
      <c r="A87" t="n">
        <v>2015</v>
      </c>
      <c r="B87" t="n">
        <v>36096950</v>
      </c>
      <c r="C87" t="n">
        <v>492817</v>
      </c>
      <c r="D87" t="n">
        <v>1979769</v>
      </c>
      <c r="E87" t="n">
        <v>2520382</v>
      </c>
      <c r="F87" t="n">
        <v>2468207</v>
      </c>
      <c r="G87" t="n">
        <v>2516939</v>
      </c>
      <c r="H87" t="n">
        <v>2822494</v>
      </c>
      <c r="I87" t="n">
        <v>2818756</v>
      </c>
      <c r="J87" t="n">
        <v>2675696</v>
      </c>
      <c r="K87" t="n">
        <v>2530155</v>
      </c>
      <c r="L87" t="n">
        <v>2461130</v>
      </c>
      <c r="M87" t="n">
        <v>2356942</v>
      </c>
      <c r="N87" t="n">
        <v>2359064</v>
      </c>
      <c r="O87" t="n">
        <v>2203995</v>
      </c>
      <c r="P87" t="n">
        <v>1832713</v>
      </c>
      <c r="Q87" t="n">
        <v>1426166</v>
      </c>
      <c r="R87" t="n">
        <v>965050</v>
      </c>
      <c r="S87" t="n">
        <v>688620</v>
      </c>
      <c r="T87" t="n">
        <v>477145</v>
      </c>
      <c r="U87" t="n">
        <v>303216</v>
      </c>
      <c r="V87" t="n">
        <v>144563</v>
      </c>
      <c r="W87" t="n">
        <v>43754</v>
      </c>
      <c r="X87" t="n">
        <v>9377</v>
      </c>
    </row>
    <row r="88">
      <c r="A88" t="n">
        <v>2016</v>
      </c>
      <c r="B88" t="n">
        <v>36539947</v>
      </c>
      <c r="C88" t="n">
        <v>493697</v>
      </c>
      <c r="D88" t="n">
        <v>1995158</v>
      </c>
      <c r="E88" t="n">
        <v>2523341</v>
      </c>
      <c r="F88" t="n">
        <v>2478174</v>
      </c>
      <c r="G88" t="n">
        <v>2534208</v>
      </c>
      <c r="H88" t="n">
        <v>2771290</v>
      </c>
      <c r="I88" t="n">
        <v>2914614</v>
      </c>
      <c r="J88" t="n">
        <v>2697402</v>
      </c>
      <c r="K88" t="n">
        <v>2583502</v>
      </c>
      <c r="L88" t="n">
        <v>2429274</v>
      </c>
      <c r="M88" t="n">
        <v>2391638</v>
      </c>
      <c r="N88" t="n">
        <v>2350948</v>
      </c>
      <c r="O88" t="n">
        <v>2230826</v>
      </c>
      <c r="P88" t="n">
        <v>1895094</v>
      </c>
      <c r="Q88" t="n">
        <v>1518486</v>
      </c>
      <c r="R88" t="n">
        <v>1002327</v>
      </c>
      <c r="S88" t="n">
        <v>712814</v>
      </c>
      <c r="T88" t="n">
        <v>494273</v>
      </c>
      <c r="U88" t="n">
        <v>312385</v>
      </c>
      <c r="V88" t="n">
        <v>152831</v>
      </c>
      <c r="W88" t="n">
        <v>47570</v>
      </c>
      <c r="X88" t="n">
        <v>10095</v>
      </c>
    </row>
    <row r="89">
      <c r="A89" t="n">
        <v>2017</v>
      </c>
      <c r="B89" t="n">
        <v>37238913</v>
      </c>
      <c r="C89" t="n">
        <v>487878</v>
      </c>
      <c r="D89" t="n">
        <v>2003520</v>
      </c>
      <c r="E89" t="n">
        <v>2520440</v>
      </c>
      <c r="F89" t="n">
        <v>2518773</v>
      </c>
      <c r="G89" t="n">
        <v>2551078</v>
      </c>
      <c r="H89" t="n">
        <v>2748061</v>
      </c>
      <c r="I89" t="n">
        <v>3022304</v>
      </c>
      <c r="J89" t="n">
        <v>2752582</v>
      </c>
      <c r="K89" t="n">
        <v>2660451</v>
      </c>
      <c r="L89" t="n">
        <v>2453196</v>
      </c>
      <c r="M89" t="n">
        <v>2449514</v>
      </c>
      <c r="N89" t="n">
        <v>2350942</v>
      </c>
      <c r="O89" t="n">
        <v>2263321</v>
      </c>
      <c r="P89" t="n">
        <v>1981511</v>
      </c>
      <c r="Q89" t="n">
        <v>1581857</v>
      </c>
      <c r="R89" t="n">
        <v>1084963</v>
      </c>
      <c r="S89" t="n">
        <v>749917</v>
      </c>
      <c r="T89" t="n">
        <v>513805</v>
      </c>
      <c r="U89" t="n">
        <v>321977</v>
      </c>
      <c r="V89" t="n">
        <v>160623</v>
      </c>
      <c r="W89" t="n">
        <v>51394</v>
      </c>
      <c r="X89" t="n">
        <v>10806</v>
      </c>
    </row>
    <row r="90">
      <c r="A90" t="n">
        <v>2018</v>
      </c>
      <c r="B90" t="n">
        <v>37649681</v>
      </c>
      <c r="C90" t="n">
        <v>476176</v>
      </c>
      <c r="D90" t="n">
        <v>2000530</v>
      </c>
      <c r="E90" t="n">
        <v>2515174</v>
      </c>
      <c r="F90" t="n">
        <v>2554022</v>
      </c>
      <c r="G90" t="n">
        <v>2553038</v>
      </c>
      <c r="H90" t="n">
        <v>2715952</v>
      </c>
      <c r="I90" t="n">
        <v>3074024</v>
      </c>
      <c r="J90" t="n">
        <v>2801476</v>
      </c>
      <c r="K90" t="n">
        <v>2712817</v>
      </c>
      <c r="L90" t="n">
        <v>2464332</v>
      </c>
      <c r="M90" t="n">
        <v>2463626</v>
      </c>
      <c r="N90" t="n">
        <v>2324534</v>
      </c>
      <c r="O90" t="n">
        <v>2284066</v>
      </c>
      <c r="P90" t="n">
        <v>2036519</v>
      </c>
      <c r="Q90" t="n">
        <v>1631810</v>
      </c>
      <c r="R90" t="n">
        <v>1156788</v>
      </c>
      <c r="S90" t="n">
        <v>785036</v>
      </c>
      <c r="T90" t="n">
        <v>530644</v>
      </c>
      <c r="U90" t="n">
        <v>333719</v>
      </c>
      <c r="V90" t="n">
        <v>168004</v>
      </c>
      <c r="W90" t="n">
        <v>55570</v>
      </c>
      <c r="X90" t="n">
        <v>11824</v>
      </c>
    </row>
    <row r="91">
      <c r="A91" t="n">
        <v>2019</v>
      </c>
      <c r="B91" t="n">
        <v>37958035</v>
      </c>
      <c r="C91" t="n">
        <v>462637</v>
      </c>
      <c r="D91" t="n">
        <v>1956891</v>
      </c>
      <c r="E91" t="n">
        <v>2500250</v>
      </c>
      <c r="F91" t="n">
        <v>2566934</v>
      </c>
      <c r="G91" t="n">
        <v>2554716</v>
      </c>
      <c r="H91" t="n">
        <v>2671361</v>
      </c>
      <c r="I91" t="n">
        <v>3064627</v>
      </c>
      <c r="J91" t="n">
        <v>2875938</v>
      </c>
      <c r="K91" t="n">
        <v>2740926</v>
      </c>
      <c r="L91" t="n">
        <v>2501713</v>
      </c>
      <c r="M91" t="n">
        <v>2468442</v>
      </c>
      <c r="N91" t="n">
        <v>2306544</v>
      </c>
      <c r="O91" t="n">
        <v>2306067</v>
      </c>
      <c r="P91" t="n">
        <v>2082904</v>
      </c>
      <c r="Q91" t="n">
        <v>1689524</v>
      </c>
      <c r="R91" t="n">
        <v>1238529</v>
      </c>
      <c r="S91" t="n">
        <v>824377</v>
      </c>
      <c r="T91" t="n">
        <v>553431</v>
      </c>
      <c r="U91" t="n">
        <v>344297</v>
      </c>
      <c r="V91" t="n">
        <v>175159</v>
      </c>
      <c r="W91" t="n">
        <v>59866</v>
      </c>
      <c r="X91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J27"/>
  <sheetViews>
    <sheetView topLeftCell="FO1" workbookViewId="0">
      <selection activeCell="GA7" sqref="GA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5"/>
    <col width="13.42578125" customWidth="1" style="20" min="166" max="16384"/>
  </cols>
  <sheetData>
    <row r="1" ht="50.1" customHeight="1">
      <c r="A1" s="115" t="inlineStr">
        <is>
          <t>AGE_AT_DEATH</t>
        </is>
      </c>
      <c r="B1" s="116" t="n">
        <v>1828</v>
      </c>
      <c r="C1" s="116" t="n">
        <v>1829</v>
      </c>
      <c r="D1" s="116" t="n">
        <v>1830</v>
      </c>
      <c r="E1" s="116" t="n">
        <v>1831</v>
      </c>
      <c r="F1" s="116" t="n">
        <v>1832</v>
      </c>
      <c r="G1" s="116" t="n">
        <v>1833</v>
      </c>
      <c r="H1" s="116" t="n">
        <v>1834</v>
      </c>
      <c r="I1" s="116" t="n">
        <v>1835</v>
      </c>
      <c r="J1" s="116" t="n">
        <v>1836</v>
      </c>
      <c r="K1" s="116" t="n">
        <v>1837</v>
      </c>
      <c r="L1" s="116" t="n">
        <v>1838</v>
      </c>
      <c r="M1" s="116" t="n">
        <v>1839</v>
      </c>
      <c r="N1" s="116" t="n">
        <v>1840</v>
      </c>
      <c r="O1" s="116" t="n">
        <v>1841</v>
      </c>
      <c r="P1" s="116" t="n">
        <v>1842</v>
      </c>
      <c r="Q1" s="116" t="n">
        <v>1843</v>
      </c>
      <c r="R1" s="116" t="n">
        <v>1844</v>
      </c>
      <c r="S1" s="116" t="n">
        <v>1845</v>
      </c>
      <c r="T1" s="116" t="n">
        <v>1846</v>
      </c>
      <c r="U1" s="116" t="n">
        <v>1847</v>
      </c>
      <c r="V1" s="116" t="n">
        <v>1848</v>
      </c>
      <c r="W1" s="116" t="n">
        <v>1849</v>
      </c>
      <c r="X1" s="116" t="n">
        <v>1850</v>
      </c>
      <c r="Y1" s="116" t="n">
        <v>1851</v>
      </c>
      <c r="Z1" s="116" t="n">
        <v>1852</v>
      </c>
      <c r="AA1" s="116" t="n">
        <v>1853</v>
      </c>
      <c r="AB1" s="116" t="n">
        <v>1854</v>
      </c>
      <c r="AC1" s="116" t="n">
        <v>1855</v>
      </c>
      <c r="AD1" s="116" t="n">
        <v>1856</v>
      </c>
      <c r="AE1" s="116" t="n">
        <v>1857</v>
      </c>
      <c r="AF1" s="116" t="n">
        <v>1858</v>
      </c>
      <c r="AG1" s="116" t="n">
        <v>1859</v>
      </c>
      <c r="AH1" s="116" t="n">
        <v>1860</v>
      </c>
      <c r="AI1" s="116" t="n">
        <v>1861</v>
      </c>
      <c r="AJ1" s="116" t="n">
        <v>1862</v>
      </c>
      <c r="AK1" s="116" t="n">
        <v>1863</v>
      </c>
      <c r="AL1" s="116" t="n">
        <v>1864</v>
      </c>
      <c r="AM1" s="116" t="n">
        <v>1865</v>
      </c>
      <c r="AN1" s="116" t="n">
        <v>1866</v>
      </c>
      <c r="AO1" s="116" t="n">
        <v>1867</v>
      </c>
      <c r="AP1" s="116" t="n">
        <v>1868</v>
      </c>
      <c r="AQ1" s="116" t="n">
        <v>1869</v>
      </c>
      <c r="AR1" s="116" t="n">
        <v>1870</v>
      </c>
      <c r="AS1" s="116" t="n">
        <v>1871</v>
      </c>
      <c r="AT1" s="116" t="n">
        <v>1872</v>
      </c>
      <c r="AU1" s="116" t="n">
        <v>1873</v>
      </c>
      <c r="AV1" s="116" t="n">
        <v>1874</v>
      </c>
      <c r="AW1" s="116" t="n">
        <v>1875</v>
      </c>
      <c r="AX1" s="116" t="n">
        <v>1876</v>
      </c>
      <c r="AY1" s="116" t="n">
        <v>1877</v>
      </c>
      <c r="AZ1" s="116" t="n">
        <v>1878</v>
      </c>
      <c r="BA1" s="116" t="n">
        <v>1879</v>
      </c>
      <c r="BB1" s="116" t="n">
        <v>1880</v>
      </c>
      <c r="BC1" s="116" t="n">
        <v>1881</v>
      </c>
      <c r="BD1" s="116" t="n">
        <v>1882</v>
      </c>
      <c r="BE1" s="116" t="n">
        <v>1883</v>
      </c>
      <c r="BF1" s="116" t="n">
        <v>1884</v>
      </c>
      <c r="BG1" s="116" t="n">
        <v>1885</v>
      </c>
      <c r="BH1" s="116" t="n">
        <v>1886</v>
      </c>
      <c r="BI1" s="116" t="n">
        <v>1887</v>
      </c>
      <c r="BJ1" s="116" t="n">
        <v>1888</v>
      </c>
      <c r="BK1" s="116" t="n">
        <v>1889</v>
      </c>
      <c r="BL1" s="116" t="n">
        <v>1890</v>
      </c>
      <c r="BM1" s="116" t="n">
        <v>1891</v>
      </c>
      <c r="BN1" s="116" t="n">
        <v>1892</v>
      </c>
      <c r="BO1" s="116" t="n">
        <v>1893</v>
      </c>
      <c r="BP1" s="116" t="n">
        <v>1894</v>
      </c>
      <c r="BQ1" s="116" t="n">
        <v>1895</v>
      </c>
      <c r="BR1" s="116" t="n">
        <v>1896</v>
      </c>
      <c r="BS1" s="116" t="n">
        <v>1897</v>
      </c>
      <c r="BT1" s="116" t="n">
        <v>1898</v>
      </c>
      <c r="BU1" s="116" t="n">
        <v>1899</v>
      </c>
      <c r="BV1" s="116" t="n">
        <v>1900</v>
      </c>
      <c r="BW1" s="116" t="n">
        <v>1901</v>
      </c>
      <c r="BX1" s="116" t="n">
        <v>1902</v>
      </c>
      <c r="BY1" s="116" t="n">
        <v>1903</v>
      </c>
      <c r="BZ1" s="116" t="n">
        <v>1904</v>
      </c>
      <c r="CA1" s="116" t="n">
        <v>1905</v>
      </c>
      <c r="CB1" s="116" t="n">
        <v>1906</v>
      </c>
      <c r="CC1" s="116" t="n">
        <v>1907</v>
      </c>
      <c r="CD1" s="116" t="n">
        <v>1908</v>
      </c>
      <c r="CE1" s="116" t="n">
        <v>1909</v>
      </c>
      <c r="CF1" s="116" t="n">
        <v>1910</v>
      </c>
      <c r="CG1" s="116" t="n">
        <v>1911</v>
      </c>
      <c r="CH1" s="116" t="n">
        <v>1912</v>
      </c>
      <c r="CI1" s="116" t="n">
        <v>1913</v>
      </c>
      <c r="CJ1" s="116" t="n">
        <v>1914</v>
      </c>
      <c r="CK1" s="116" t="n">
        <v>1915</v>
      </c>
      <c r="CL1" s="116" t="n">
        <v>1916</v>
      </c>
      <c r="CM1" s="116" t="n">
        <v>1917</v>
      </c>
      <c r="CN1" s="116" t="n">
        <v>1918</v>
      </c>
      <c r="CO1" s="116" t="n">
        <v>1919</v>
      </c>
      <c r="CP1" s="116" t="n">
        <v>1920</v>
      </c>
      <c r="CQ1" s="116" t="n">
        <v>1921</v>
      </c>
      <c r="CR1" s="116" t="n">
        <v>1922</v>
      </c>
      <c r="CS1" s="116" t="n">
        <v>1923</v>
      </c>
      <c r="CT1" s="116" t="n">
        <v>1924</v>
      </c>
      <c r="CU1" s="116" t="n">
        <v>1925</v>
      </c>
      <c r="CV1" s="116" t="n">
        <v>1926</v>
      </c>
      <c r="CW1" s="116" t="n">
        <v>1927</v>
      </c>
      <c r="CX1" s="116" t="n">
        <v>1928</v>
      </c>
      <c r="CY1" s="116" t="n">
        <v>1929</v>
      </c>
      <c r="CZ1" s="116" t="n">
        <v>1930</v>
      </c>
      <c r="DA1" s="116" t="n">
        <v>1931</v>
      </c>
      <c r="DB1" s="116" t="n">
        <v>1932</v>
      </c>
      <c r="DC1" s="116" t="n">
        <v>1933</v>
      </c>
      <c r="DD1" s="116" t="n">
        <v>1934</v>
      </c>
      <c r="DE1" s="116" t="n">
        <v>1935</v>
      </c>
      <c r="DF1" s="116" t="n">
        <v>1936</v>
      </c>
      <c r="DG1" s="116" t="n">
        <v>1937</v>
      </c>
      <c r="DH1" s="116" t="n">
        <v>1938</v>
      </c>
      <c r="DI1" s="116" t="n">
        <v>1939</v>
      </c>
      <c r="DJ1" s="116" t="n">
        <v>1940</v>
      </c>
      <c r="DK1" s="116" t="n">
        <v>1941</v>
      </c>
      <c r="DL1" s="116" t="n">
        <v>1942</v>
      </c>
      <c r="DM1" s="116" t="n">
        <v>1943</v>
      </c>
      <c r="DN1" s="116" t="n">
        <v>1944</v>
      </c>
      <c r="DO1" s="116" t="n">
        <v>1945</v>
      </c>
      <c r="DP1" s="116" t="n">
        <v>1946</v>
      </c>
      <c r="DQ1" s="116" t="n">
        <v>1947</v>
      </c>
      <c r="DR1" s="116" t="n">
        <v>1948</v>
      </c>
      <c r="DS1" s="116" t="n">
        <v>1949</v>
      </c>
      <c r="DT1" s="116" t="n">
        <v>1950</v>
      </c>
      <c r="DU1" s="116" t="n">
        <v>1951</v>
      </c>
      <c r="DV1" s="116" t="n">
        <v>1952</v>
      </c>
      <c r="DW1" s="116" t="n">
        <v>1953</v>
      </c>
      <c r="DX1" s="116" t="n">
        <v>1954</v>
      </c>
      <c r="DY1" s="116" t="n">
        <v>1955</v>
      </c>
      <c r="DZ1" s="116" t="n">
        <v>1956</v>
      </c>
      <c r="EA1" s="116" t="n">
        <v>1957</v>
      </c>
      <c r="EB1" s="116" t="n">
        <v>1958</v>
      </c>
      <c r="EC1" s="116" t="n">
        <v>1959</v>
      </c>
      <c r="ED1" s="116" t="n">
        <v>1960</v>
      </c>
      <c r="EE1" s="116" t="n">
        <v>1961</v>
      </c>
      <c r="EF1" s="116" t="n">
        <v>1962</v>
      </c>
      <c r="EG1" s="116" t="n">
        <v>1963</v>
      </c>
      <c r="EH1" s="116" t="n">
        <v>1964</v>
      </c>
      <c r="EI1" s="116" t="n">
        <v>1965</v>
      </c>
      <c r="EJ1" s="116" t="n">
        <v>1966</v>
      </c>
      <c r="EK1" s="116" t="n">
        <v>1967</v>
      </c>
      <c r="EL1" s="116" t="n">
        <v>1968</v>
      </c>
      <c r="EM1" s="116" t="n">
        <v>1969</v>
      </c>
      <c r="EN1" s="116" t="n">
        <v>1970</v>
      </c>
      <c r="EO1" s="116" t="n">
        <v>1971</v>
      </c>
      <c r="EP1" s="116" t="n">
        <v>1972</v>
      </c>
      <c r="EQ1" s="116" t="n">
        <v>1973</v>
      </c>
      <c r="ER1" s="116" t="n">
        <v>1974</v>
      </c>
      <c r="ES1" s="116" t="n">
        <v>1975</v>
      </c>
      <c r="ET1" s="116" t="n">
        <v>1976</v>
      </c>
      <c r="EU1" s="116" t="n">
        <v>1977</v>
      </c>
      <c r="EV1" s="116" t="n">
        <v>1978</v>
      </c>
      <c r="EW1" s="116" t="n">
        <v>1979</v>
      </c>
      <c r="EX1" s="116" t="n">
        <v>1980</v>
      </c>
      <c r="EY1" s="116" t="n">
        <v>1981</v>
      </c>
      <c r="EZ1" s="116" t="n">
        <v>1982</v>
      </c>
      <c r="FA1" s="116" t="n">
        <v>1983</v>
      </c>
      <c r="FB1" s="116" t="n">
        <v>1984</v>
      </c>
      <c r="FC1" s="116" t="n">
        <v>1985</v>
      </c>
      <c r="FD1" s="116" t="n">
        <v>1986</v>
      </c>
      <c r="FE1" s="116" t="n">
        <v>1987</v>
      </c>
      <c r="FF1" s="116" t="n">
        <v>1988</v>
      </c>
      <c r="FG1" s="116" t="n">
        <v>1989</v>
      </c>
      <c r="FH1" s="116" t="n">
        <v>1990</v>
      </c>
      <c r="FI1" s="116" t="n">
        <v>1991</v>
      </c>
      <c r="FJ1" s="116" t="n">
        <v>1992</v>
      </c>
      <c r="FK1" s="116" t="n">
        <v>1993</v>
      </c>
      <c r="FL1" s="116" t="n">
        <v>1994</v>
      </c>
      <c r="FM1" s="116" t="n">
        <v>1995</v>
      </c>
      <c r="FN1" s="116" t="n">
        <v>1996</v>
      </c>
      <c r="FO1" s="116" t="n">
        <v>1997</v>
      </c>
      <c r="FP1" s="116" t="n">
        <v>1998</v>
      </c>
      <c r="FQ1" s="116" t="n">
        <v>1999</v>
      </c>
      <c r="FR1" s="116" t="n">
        <v>2000</v>
      </c>
      <c r="FS1" s="116" t="n">
        <v>2001</v>
      </c>
      <c r="FT1" s="116" t="n">
        <v>2002</v>
      </c>
      <c r="FU1" s="116" t="n">
        <v>2003</v>
      </c>
      <c r="FV1" s="116" t="n">
        <v>2004</v>
      </c>
      <c r="FW1" s="116" t="n">
        <v>2005</v>
      </c>
      <c r="FX1" s="116" t="n">
        <v>2006</v>
      </c>
      <c r="FY1" s="116" t="n">
        <v>2007</v>
      </c>
      <c r="FZ1" s="116" t="n">
        <v>2008</v>
      </c>
      <c r="GA1" s="116" t="n">
        <v>2009</v>
      </c>
      <c r="GB1" s="117" t="n">
        <v>2010</v>
      </c>
      <c r="GC1" s="117" t="n">
        <v>2011</v>
      </c>
      <c r="GD1" s="117" t="n">
        <v>2012</v>
      </c>
      <c r="GE1" s="117" t="n">
        <v>2013</v>
      </c>
      <c r="GF1" s="117" t="n">
        <v>2014</v>
      </c>
      <c r="GG1" s="117" t="n">
        <v>2015</v>
      </c>
      <c r="GH1" s="117" t="n">
        <v>2016</v>
      </c>
      <c r="GI1" s="117" t="n">
        <v>2017</v>
      </c>
      <c r="GJ1" s="117" t="n">
        <v>2018</v>
      </c>
    </row>
    <row r="2" ht="17.1" customHeight="1">
      <c r="A2" s="112" t="n">
        <v>0.5</v>
      </c>
      <c r="B2" s="84" t="inlineStr"/>
      <c r="C2" s="84" t="inlineStr"/>
      <c r="D2" s="84" t="inlineStr"/>
      <c r="E2" s="84" t="inlineStr"/>
      <c r="F2" s="84" t="inlineStr"/>
      <c r="G2" s="84" t="inlineStr"/>
      <c r="H2" s="84" t="inlineStr"/>
      <c r="I2" s="84" t="inlineStr"/>
      <c r="J2" s="84" t="inlineStr"/>
      <c r="K2" s="84" t="inlineStr"/>
      <c r="L2" s="84" t="inlineStr"/>
      <c r="M2" s="84" t="inlineStr"/>
      <c r="N2" s="84" t="inlineStr"/>
      <c r="O2" s="84" t="inlineStr"/>
      <c r="P2" s="84" t="inlineStr"/>
      <c r="Q2" s="84" t="inlineStr"/>
      <c r="R2" s="84" t="inlineStr"/>
      <c r="S2" s="84" t="inlineStr"/>
      <c r="T2" s="84" t="inlineStr"/>
      <c r="U2" s="84" t="inlineStr"/>
      <c r="V2" s="84" t="inlineStr"/>
      <c r="W2" s="84" t="inlineStr"/>
      <c r="X2" s="84" t="inlineStr"/>
      <c r="Y2" s="84" t="inlineStr"/>
      <c r="Z2" s="84" t="inlineStr"/>
      <c r="AA2" s="84" t="inlineStr"/>
      <c r="AB2" s="84" t="inlineStr"/>
      <c r="AC2" s="84" t="inlineStr"/>
      <c r="AD2" s="84" t="inlineStr"/>
      <c r="AE2" s="84" t="inlineStr"/>
      <c r="AF2" s="84" t="inlineStr"/>
      <c r="AG2" s="84" t="inlineStr"/>
      <c r="AH2" s="84" t="inlineStr"/>
      <c r="AI2" s="84" t="inlineStr"/>
      <c r="AJ2" s="84" t="inlineStr"/>
      <c r="AK2" s="84" t="inlineStr"/>
      <c r="AL2" s="84" t="inlineStr"/>
      <c r="AM2" s="84" t="inlineStr"/>
      <c r="AN2" s="84" t="inlineStr"/>
      <c r="AO2" s="84" t="inlineStr"/>
      <c r="AP2" s="84" t="inlineStr"/>
      <c r="AQ2" s="84" t="inlineStr"/>
      <c r="AR2" s="84" t="inlineStr"/>
      <c r="AS2" s="84" t="inlineStr"/>
      <c r="AT2" s="84" t="inlineStr"/>
      <c r="AU2" s="84" t="inlineStr"/>
      <c r="AV2" s="84" t="inlineStr"/>
      <c r="AW2" s="84" t="inlineStr"/>
      <c r="AX2" s="84" t="inlineStr"/>
      <c r="AY2" s="84" t="inlineStr"/>
      <c r="AZ2" s="84" t="inlineStr"/>
      <c r="BA2" s="84" t="inlineStr"/>
      <c r="BB2" s="84" t="inlineStr"/>
      <c r="BC2" s="84" t="inlineStr"/>
      <c r="BD2" s="84" t="inlineStr"/>
      <c r="BE2" s="84" t="inlineStr"/>
      <c r="BF2" s="84" t="inlineStr"/>
      <c r="BG2" s="84" t="inlineStr"/>
      <c r="BH2" s="84" t="inlineStr"/>
      <c r="BI2" s="84" t="inlineStr"/>
      <c r="BJ2" s="84" t="inlineStr"/>
      <c r="BK2" s="84" t="inlineStr"/>
      <c r="BL2" s="84" t="inlineStr"/>
      <c r="BM2" s="84" t="inlineStr"/>
      <c r="BN2" s="84" t="inlineStr"/>
      <c r="BO2" s="84" t="inlineStr"/>
      <c r="BP2" s="84" t="inlineStr"/>
      <c r="BQ2" s="84" t="inlineStr"/>
      <c r="BR2" s="84" t="inlineStr"/>
      <c r="BS2" s="84" t="inlineStr"/>
      <c r="BT2" s="84" t="inlineStr"/>
      <c r="BU2" s="85" t="inlineStr"/>
      <c r="BV2" s="85" t="inlineStr"/>
      <c r="BW2" s="85" t="inlineStr"/>
      <c r="BX2" s="85" t="inlineStr"/>
      <c r="BY2" s="85" t="inlineStr"/>
      <c r="BZ2" s="85" t="inlineStr"/>
      <c r="CA2" s="85" t="inlineStr"/>
      <c r="CB2" s="85" t="inlineStr"/>
      <c r="CC2" s="85" t="inlineStr"/>
      <c r="CD2" s="85" t="inlineStr"/>
      <c r="CE2" s="85" t="inlineStr"/>
      <c r="CF2" s="85" t="inlineStr"/>
      <c r="CG2" s="85" t="inlineStr"/>
      <c r="CH2" s="85" t="inlineStr"/>
      <c r="CI2" s="85" t="inlineStr"/>
      <c r="CJ2" s="85" t="inlineStr"/>
      <c r="CK2" s="85" t="inlineStr"/>
      <c r="CL2" s="85" t="inlineStr"/>
      <c r="CM2" s="85" t="inlineStr"/>
      <c r="CN2" s="85" t="inlineStr"/>
      <c r="CO2" s="85" t="inlineStr"/>
      <c r="CP2" s="85" t="inlineStr"/>
      <c r="CQ2" s="85" t="inlineStr"/>
      <c r="CR2" s="85" t="inlineStr"/>
      <c r="CS2" s="85" t="inlineStr"/>
      <c r="CT2" s="85" t="inlineStr"/>
      <c r="CU2" s="85" t="inlineStr"/>
      <c r="CV2" s="85" t="inlineStr"/>
      <c r="CW2" s="85" t="inlineStr"/>
      <c r="CX2" s="85" t="inlineStr"/>
      <c r="CY2" s="85" t="n">
        <v>0</v>
      </c>
      <c r="CZ2" s="85" t="n">
        <v>1.062285518460232e-05</v>
      </c>
      <c r="DA2" s="85" t="n">
        <v>0</v>
      </c>
      <c r="DB2" s="85" t="n">
        <v>0</v>
      </c>
      <c r="DC2" s="85" t="n">
        <v>0</v>
      </c>
      <c r="DD2" s="85" t="n">
        <v>0</v>
      </c>
      <c r="DE2" s="85" t="n">
        <v>0</v>
      </c>
      <c r="DF2" s="85" t="n">
        <v>0</v>
      </c>
      <c r="DG2" s="85" t="n">
        <v>0</v>
      </c>
      <c r="DH2" s="85" t="n">
        <v>0</v>
      </c>
      <c r="DI2" s="85" t="n">
        <v>0</v>
      </c>
      <c r="DJ2" s="85" t="n">
        <v>0</v>
      </c>
      <c r="DK2" s="85" t="n">
        <v>0</v>
      </c>
      <c r="DL2" s="85" t="n">
        <v>0</v>
      </c>
      <c r="DM2" s="85" t="n">
        <v>0</v>
      </c>
      <c r="DN2" s="85" t="n">
        <v>0</v>
      </c>
      <c r="DO2" s="85" t="n">
        <v>0</v>
      </c>
      <c r="DP2" s="85" t="n">
        <v>0</v>
      </c>
      <c r="DQ2" s="85" t="n">
        <v>0</v>
      </c>
      <c r="DR2" s="85" t="n">
        <v>0</v>
      </c>
      <c r="DS2" s="85" t="n">
        <v>0</v>
      </c>
      <c r="DT2" s="85" t="n">
        <v>0</v>
      </c>
      <c r="DU2" s="85" t="n">
        <v>0</v>
      </c>
      <c r="DV2" s="85" t="n">
        <v>0</v>
      </c>
      <c r="DW2" s="85" t="n">
        <v>0</v>
      </c>
      <c r="DX2" s="85" t="n">
        <v>0</v>
      </c>
      <c r="DY2" s="85" t="n">
        <v>0</v>
      </c>
      <c r="DZ2" s="85" t="n">
        <v>0</v>
      </c>
      <c r="EA2" s="85" t="n">
        <v>0</v>
      </c>
      <c r="EB2" s="85" t="n">
        <v>0</v>
      </c>
      <c r="EC2" s="85" t="n">
        <v>0</v>
      </c>
      <c r="ED2" s="85" t="n">
        <v>3.311729815834705e-06</v>
      </c>
      <c r="EE2" s="85" t="n">
        <v>0</v>
      </c>
      <c r="EF2" s="85" t="n">
        <v>0</v>
      </c>
      <c r="EG2" s="85" t="n">
        <v>0</v>
      </c>
      <c r="EH2" s="85" t="n">
        <v>0</v>
      </c>
      <c r="EI2" s="85" t="n">
        <v>0</v>
      </c>
      <c r="EJ2" s="85" t="n">
        <v>0</v>
      </c>
      <c r="EK2" s="85" t="n">
        <v>0</v>
      </c>
      <c r="EL2" s="85" t="n">
        <v>0</v>
      </c>
      <c r="EM2" s="85" t="n">
        <v>0</v>
      </c>
      <c r="EN2" s="85" t="n">
        <v>0</v>
      </c>
      <c r="EO2" s="85" t="n">
        <v>0</v>
      </c>
      <c r="EP2" s="85" t="n">
        <v>0</v>
      </c>
      <c r="EQ2" s="85" t="n">
        <v>0</v>
      </c>
      <c r="ER2" s="85" t="n">
        <v>0</v>
      </c>
      <c r="ES2" s="85" t="n">
        <v>0</v>
      </c>
      <c r="ET2" s="85" t="n">
        <v>0</v>
      </c>
      <c r="EU2" s="85" t="n">
        <v>0</v>
      </c>
      <c r="EV2" s="85" t="n">
        <v>0</v>
      </c>
      <c r="EW2" s="85" t="n">
        <v>0</v>
      </c>
      <c r="EX2" s="85" t="n">
        <v>0</v>
      </c>
      <c r="EY2" s="85" t="n">
        <v>0</v>
      </c>
      <c r="EZ2" s="85" t="n">
        <v>0</v>
      </c>
      <c r="FA2" s="85" t="n">
        <v>0</v>
      </c>
      <c r="FB2" s="85" t="n">
        <v>0</v>
      </c>
      <c r="FC2" s="85" t="n">
        <v>0</v>
      </c>
      <c r="FD2" s="85" t="n">
        <v>0</v>
      </c>
      <c r="FE2" s="85" t="n">
        <v>0</v>
      </c>
      <c r="FF2" s="85" t="n">
        <v>0</v>
      </c>
      <c r="FG2" s="85" t="n">
        <v>0</v>
      </c>
      <c r="FH2" s="85" t="n">
        <v>0</v>
      </c>
      <c r="FI2" s="85" t="n">
        <v>0</v>
      </c>
      <c r="FJ2" s="85" t="n">
        <v>0</v>
      </c>
      <c r="FK2" s="85" t="n">
        <v>0</v>
      </c>
      <c r="FL2" s="85" t="n">
        <v>0</v>
      </c>
      <c r="FM2" s="85" t="n">
        <v>0</v>
      </c>
      <c r="FN2" s="85" t="n">
        <v>0</v>
      </c>
      <c r="FO2" s="85" t="n">
        <v>0</v>
      </c>
      <c r="FP2" s="85" t="n">
        <v>0</v>
      </c>
      <c r="FQ2" s="85" t="n">
        <v>0</v>
      </c>
      <c r="FR2" s="85" t="n">
        <v>0</v>
      </c>
      <c r="FS2" s="85" t="n">
        <v>0</v>
      </c>
      <c r="FT2" s="85" t="n">
        <v>0</v>
      </c>
      <c r="FU2" s="85" t="n">
        <v>0</v>
      </c>
      <c r="FV2" s="85" t="n">
        <v>0</v>
      </c>
      <c r="FW2" s="85" t="n">
        <v>0</v>
      </c>
      <c r="FX2" s="22" t="n">
        <v>0</v>
      </c>
      <c r="FY2" s="22" t="n">
        <v>0</v>
      </c>
      <c r="FZ2" s="22" t="n">
        <v>0</v>
      </c>
      <c r="GA2" s="22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85" t="inlineStr"/>
      <c r="C3" s="85" t="inlineStr"/>
      <c r="D3" s="85" t="inlineStr"/>
      <c r="E3" s="85" t="inlineStr"/>
      <c r="F3" s="85" t="inlineStr"/>
      <c r="G3" s="85" t="inlineStr"/>
      <c r="H3" s="85" t="inlineStr"/>
      <c r="I3" s="85" t="inlineStr"/>
      <c r="J3" s="85" t="inlineStr"/>
      <c r="K3" s="85" t="inlineStr"/>
      <c r="L3" s="85" t="inlineStr"/>
      <c r="M3" s="85" t="inlineStr"/>
      <c r="N3" s="85" t="inlineStr"/>
      <c r="O3" s="85" t="inlineStr"/>
      <c r="P3" s="85" t="inlineStr"/>
      <c r="Q3" s="85" t="inlineStr"/>
      <c r="R3" s="85" t="inlineStr"/>
      <c r="S3" s="85" t="inlineStr"/>
      <c r="T3" s="85" t="inlineStr"/>
      <c r="U3" s="85" t="inlineStr"/>
      <c r="V3" s="85" t="inlineStr"/>
      <c r="W3" s="85" t="inlineStr"/>
      <c r="X3" s="85" t="inlineStr"/>
      <c r="Y3" s="85" t="inlineStr"/>
      <c r="Z3" s="85" t="inlineStr"/>
      <c r="AA3" s="85" t="inlineStr"/>
      <c r="AB3" s="85" t="inlineStr"/>
      <c r="AC3" s="85" t="inlineStr"/>
      <c r="AD3" s="85" t="inlineStr"/>
      <c r="AE3" s="85" t="inlineStr"/>
      <c r="AF3" s="85" t="inlineStr"/>
      <c r="AG3" s="85" t="inlineStr"/>
      <c r="AH3" s="85" t="inlineStr"/>
      <c r="AI3" s="85" t="inlineStr"/>
      <c r="AJ3" s="85" t="inlineStr"/>
      <c r="AK3" s="85" t="inlineStr"/>
      <c r="AL3" s="85" t="inlineStr"/>
      <c r="AM3" s="85" t="inlineStr"/>
      <c r="AN3" s="85" t="inlineStr"/>
      <c r="AO3" s="85" t="inlineStr"/>
      <c r="AP3" s="85" t="inlineStr"/>
      <c r="AQ3" s="85" t="inlineStr"/>
      <c r="AR3" s="85" t="inlineStr"/>
      <c r="AS3" s="85" t="inlineStr"/>
      <c r="AT3" s="85" t="inlineStr"/>
      <c r="AU3" s="85" t="inlineStr"/>
      <c r="AV3" s="85" t="inlineStr"/>
      <c r="AW3" s="85" t="inlineStr"/>
      <c r="AX3" s="85" t="inlineStr"/>
      <c r="AY3" s="85" t="inlineStr"/>
      <c r="AZ3" s="85" t="inlineStr"/>
      <c r="BA3" s="85" t="inlineStr"/>
      <c r="BB3" s="85" t="inlineStr"/>
      <c r="BC3" s="85" t="inlineStr"/>
      <c r="BD3" s="85" t="inlineStr"/>
      <c r="BE3" s="85" t="inlineStr"/>
      <c r="BF3" s="85" t="inlineStr"/>
      <c r="BG3" s="85" t="inlineStr"/>
      <c r="BH3" s="85" t="inlineStr"/>
      <c r="BI3" s="85" t="inlineStr"/>
      <c r="BJ3" s="85" t="inlineStr"/>
      <c r="BK3" s="85" t="inlineStr"/>
      <c r="BL3" s="85" t="inlineStr"/>
      <c r="BM3" s="85" t="inlineStr"/>
      <c r="BN3" s="85" t="inlineStr"/>
      <c r="BO3" s="85" t="inlineStr"/>
      <c r="BP3" s="85" t="inlineStr"/>
      <c r="BQ3" s="85" t="inlineStr"/>
      <c r="BR3" s="85" t="inlineStr"/>
      <c r="BS3" s="85" t="inlineStr"/>
      <c r="BT3" s="85" t="inlineStr"/>
      <c r="BU3" s="85" t="inlineStr"/>
      <c r="BV3" s="85" t="inlineStr"/>
      <c r="BW3" s="85" t="inlineStr"/>
      <c r="BX3" s="85" t="inlineStr"/>
      <c r="BY3" s="85" t="inlineStr"/>
      <c r="BZ3" s="85" t="inlineStr"/>
      <c r="CA3" s="85" t="inlineStr"/>
      <c r="CB3" s="85" t="inlineStr"/>
      <c r="CC3" s="85" t="inlineStr"/>
      <c r="CD3" s="85" t="inlineStr"/>
      <c r="CE3" s="85" t="inlineStr"/>
      <c r="CF3" s="85" t="inlineStr"/>
      <c r="CG3" s="85" t="inlineStr"/>
      <c r="CH3" s="85" t="inlineStr"/>
      <c r="CI3" s="85" t="inlineStr"/>
      <c r="CJ3" s="85" t="inlineStr"/>
      <c r="CK3" s="85" t="inlineStr"/>
      <c r="CL3" s="85" t="inlineStr"/>
      <c r="CM3" s="85" t="inlineStr"/>
      <c r="CN3" s="85" t="inlineStr"/>
      <c r="CO3" s="85" t="inlineStr"/>
      <c r="CP3" s="85" t="inlineStr"/>
      <c r="CQ3" s="85" t="inlineStr"/>
      <c r="CR3" s="85" t="inlineStr"/>
      <c r="CS3" s="85" t="inlineStr"/>
      <c r="CT3" s="85" t="inlineStr"/>
      <c r="CU3" s="85" t="inlineStr"/>
      <c r="CV3" s="85" t="inlineStr"/>
      <c r="CW3" s="85" t="n">
        <v>0</v>
      </c>
      <c r="CX3" s="85" t="n">
        <v>0</v>
      </c>
      <c r="CY3" s="85" t="n">
        <v>0</v>
      </c>
      <c r="CZ3" s="85" t="n">
        <v>0</v>
      </c>
      <c r="DA3" s="85" t="n">
        <v>0</v>
      </c>
      <c r="DB3" s="85" t="n">
        <v>0</v>
      </c>
      <c r="DC3" s="85" t="n">
        <v>0</v>
      </c>
      <c r="DD3" s="85" t="n">
        <v>0</v>
      </c>
      <c r="DE3" s="85" t="n">
        <v>0</v>
      </c>
      <c r="DF3" s="85" t="n">
        <v>0</v>
      </c>
      <c r="DG3" s="85" t="n">
        <v>0</v>
      </c>
      <c r="DH3" s="85" t="n">
        <v>0</v>
      </c>
      <c r="DI3" s="85" t="n">
        <v>0</v>
      </c>
      <c r="DJ3" s="85" t="n">
        <v>0</v>
      </c>
      <c r="DK3" s="85" t="n">
        <v>0</v>
      </c>
      <c r="DL3" s="85" t="n">
        <v>1.36746091686619e-06</v>
      </c>
      <c r="DM3" s="85" t="n">
        <v>0</v>
      </c>
      <c r="DN3" s="85" t="n">
        <v>0</v>
      </c>
      <c r="DO3" s="85" t="n">
        <v>0</v>
      </c>
      <c r="DP3" s="85" t="n">
        <v>0</v>
      </c>
      <c r="DQ3" s="85" t="n">
        <v>0</v>
      </c>
      <c r="DR3" s="85" t="n">
        <v>0</v>
      </c>
      <c r="DS3" s="85" t="n">
        <v>0</v>
      </c>
      <c r="DT3" s="85" t="n">
        <v>0</v>
      </c>
      <c r="DU3" s="85" t="n">
        <v>9.922121270150588e-07</v>
      </c>
      <c r="DV3" s="85" t="n">
        <v>9.60680315372134e-07</v>
      </c>
      <c r="DW3" s="85" t="n">
        <v>0</v>
      </c>
      <c r="DX3" s="85" t="n">
        <v>0</v>
      </c>
      <c r="DY3" s="85" t="n">
        <v>0</v>
      </c>
      <c r="DZ3" s="85" t="n">
        <v>0</v>
      </c>
      <c r="EA3" s="85" t="n">
        <v>0</v>
      </c>
      <c r="EB3" s="85" t="n">
        <v>0</v>
      </c>
      <c r="EC3" s="85" t="n">
        <v>0</v>
      </c>
      <c r="ED3" s="85" t="n">
        <v>0</v>
      </c>
      <c r="EE3" s="85" t="n">
        <v>0</v>
      </c>
      <c r="EF3" s="85" t="n">
        <v>0</v>
      </c>
      <c r="EG3" s="85" t="n">
        <v>8.099864197676861e-07</v>
      </c>
      <c r="EH3" s="85" t="n">
        <v>0</v>
      </c>
      <c r="EI3" s="85" t="n">
        <v>0</v>
      </c>
      <c r="EJ3" s="85" t="n">
        <v>0</v>
      </c>
      <c r="EK3" s="85" t="n">
        <v>0</v>
      </c>
      <c r="EL3" s="85" t="n">
        <v>0</v>
      </c>
      <c r="EM3" s="85" t="n">
        <v>0</v>
      </c>
      <c r="EN3" s="85" t="n">
        <v>0</v>
      </c>
      <c r="EO3" s="85" t="n">
        <v>0</v>
      </c>
      <c r="EP3" s="85" t="n">
        <v>0</v>
      </c>
      <c r="EQ3" s="85" t="n">
        <v>0</v>
      </c>
      <c r="ER3" s="85" t="n">
        <v>0</v>
      </c>
      <c r="ES3" s="85" t="n">
        <v>0</v>
      </c>
      <c r="ET3" s="85" t="n">
        <v>0</v>
      </c>
      <c r="EU3" s="85" t="n">
        <v>0</v>
      </c>
      <c r="EV3" s="85" t="n">
        <v>0</v>
      </c>
      <c r="EW3" s="85" t="n">
        <v>0</v>
      </c>
      <c r="EX3" s="85" t="n">
        <v>0</v>
      </c>
      <c r="EY3" s="85" t="n">
        <v>0</v>
      </c>
      <c r="EZ3" s="85" t="n">
        <v>0</v>
      </c>
      <c r="FA3" s="85" t="n">
        <v>0</v>
      </c>
      <c r="FB3" s="85" t="n">
        <v>0</v>
      </c>
      <c r="FC3" s="85" t="n">
        <v>0</v>
      </c>
      <c r="FD3" s="85" t="n">
        <v>0</v>
      </c>
      <c r="FE3" s="85" t="n">
        <v>0</v>
      </c>
      <c r="FF3" s="85" t="n">
        <v>0</v>
      </c>
      <c r="FG3" s="85" t="n">
        <v>0</v>
      </c>
      <c r="FH3" s="85" t="n">
        <v>0</v>
      </c>
      <c r="FI3" s="85" t="n">
        <v>0</v>
      </c>
      <c r="FJ3" s="85" t="n">
        <v>0</v>
      </c>
      <c r="FK3" s="85" t="n">
        <v>6.260149266999122e-07</v>
      </c>
      <c r="FL3" s="85" t="n">
        <v>0</v>
      </c>
      <c r="FM3" s="85" t="n">
        <v>0</v>
      </c>
      <c r="FN3" s="85" t="n">
        <v>0</v>
      </c>
      <c r="FO3" s="85" t="n">
        <v>0</v>
      </c>
      <c r="FP3" s="85" t="n">
        <v>0</v>
      </c>
      <c r="FQ3" s="86" t="n">
        <v>0</v>
      </c>
      <c r="FR3" s="86" t="n">
        <v>0</v>
      </c>
      <c r="FS3" s="86" t="n">
        <v>0</v>
      </c>
      <c r="FT3" s="86" t="n">
        <v>0</v>
      </c>
      <c r="FU3" s="86" t="n">
        <v>0</v>
      </c>
      <c r="FV3" s="22" t="n">
        <v>0</v>
      </c>
      <c r="FW3" s="22" t="n">
        <v>0</v>
      </c>
      <c r="FX3" s="22" t="n">
        <v>0</v>
      </c>
      <c r="FY3" s="22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</row>
    <row r="4" ht="17.1" customHeight="1">
      <c r="A4" s="23" t="n">
        <v>7.5</v>
      </c>
      <c r="B4" s="85" t="inlineStr"/>
      <c r="C4" s="85" t="inlineStr"/>
      <c r="D4" s="85" t="inlineStr"/>
      <c r="E4" s="85" t="inlineStr"/>
      <c r="F4" s="85" t="inlineStr"/>
      <c r="G4" s="85" t="inlineStr"/>
      <c r="H4" s="85" t="inlineStr"/>
      <c r="I4" s="85" t="inlineStr"/>
      <c r="J4" s="85" t="inlineStr"/>
      <c r="K4" s="85" t="inlineStr"/>
      <c r="L4" s="85" t="inlineStr"/>
      <c r="M4" s="85" t="inlineStr"/>
      <c r="N4" s="85" t="inlineStr"/>
      <c r="O4" s="85" t="inlineStr"/>
      <c r="P4" s="85" t="inlineStr"/>
      <c r="Q4" s="85" t="inlineStr"/>
      <c r="R4" s="85" t="inlineStr"/>
      <c r="S4" s="85" t="inlineStr"/>
      <c r="T4" s="85" t="inlineStr"/>
      <c r="U4" s="85" t="inlineStr"/>
      <c r="V4" s="85" t="inlineStr"/>
      <c r="W4" s="85" t="inlineStr"/>
      <c r="X4" s="85" t="inlineStr"/>
      <c r="Y4" s="85" t="inlineStr"/>
      <c r="Z4" s="85" t="inlineStr"/>
      <c r="AA4" s="85" t="inlineStr"/>
      <c r="AB4" s="85" t="inlineStr"/>
      <c r="AC4" s="85" t="inlineStr"/>
      <c r="AD4" s="85" t="inlineStr"/>
      <c r="AE4" s="85" t="inlineStr"/>
      <c r="AF4" s="85" t="inlineStr"/>
      <c r="AG4" s="85" t="inlineStr"/>
      <c r="AH4" s="85" t="inlineStr"/>
      <c r="AI4" s="85" t="inlineStr"/>
      <c r="AJ4" s="85" t="inlineStr"/>
      <c r="AK4" s="85" t="inlineStr"/>
      <c r="AL4" s="85" t="inlineStr"/>
      <c r="AM4" s="85" t="inlineStr"/>
      <c r="AN4" s="85" t="inlineStr"/>
      <c r="AO4" s="85" t="inlineStr"/>
      <c r="AP4" s="85" t="inlineStr"/>
      <c r="AQ4" s="85" t="inlineStr"/>
      <c r="AR4" s="85" t="inlineStr"/>
      <c r="AS4" s="85" t="inlineStr"/>
      <c r="AT4" s="85" t="inlineStr"/>
      <c r="AU4" s="85" t="inlineStr"/>
      <c r="AV4" s="85" t="inlineStr"/>
      <c r="AW4" s="85" t="inlineStr"/>
      <c r="AX4" s="85" t="inlineStr"/>
      <c r="AY4" s="85" t="inlineStr"/>
      <c r="AZ4" s="85" t="inlineStr"/>
      <c r="BA4" s="85" t="inlineStr"/>
      <c r="BB4" s="85" t="inlineStr"/>
      <c r="BC4" s="85" t="inlineStr"/>
      <c r="BD4" s="85" t="inlineStr"/>
      <c r="BE4" s="85" t="inlineStr"/>
      <c r="BF4" s="85" t="inlineStr"/>
      <c r="BG4" s="85" t="inlineStr"/>
      <c r="BH4" s="85" t="inlineStr"/>
      <c r="BI4" s="85" t="inlineStr"/>
      <c r="BJ4" s="85" t="inlineStr"/>
      <c r="BK4" s="85" t="inlineStr"/>
      <c r="BL4" s="85" t="inlineStr"/>
      <c r="BM4" s="85" t="inlineStr"/>
      <c r="BN4" s="85" t="inlineStr"/>
      <c r="BO4" s="85" t="inlineStr"/>
      <c r="BP4" s="85" t="inlineStr"/>
      <c r="BQ4" s="85" t="inlineStr"/>
      <c r="BR4" s="85" t="inlineStr"/>
      <c r="BS4" s="85" t="inlineStr"/>
      <c r="BT4" s="85" t="inlineStr"/>
      <c r="BU4" s="85" t="inlineStr"/>
      <c r="BV4" s="85" t="inlineStr"/>
      <c r="BW4" s="85" t="inlineStr"/>
      <c r="BX4" s="85" t="inlineStr"/>
      <c r="BY4" s="85" t="inlineStr"/>
      <c r="BZ4" s="85" t="inlineStr"/>
      <c r="CA4" s="85" t="inlineStr"/>
      <c r="CB4" s="85" t="inlineStr"/>
      <c r="CC4" s="85" t="inlineStr"/>
      <c r="CD4" s="85" t="inlineStr"/>
      <c r="CE4" s="85" t="inlineStr"/>
      <c r="CF4" s="85" t="inlineStr"/>
      <c r="CG4" s="85" t="inlineStr"/>
      <c r="CH4" s="85" t="inlineStr"/>
      <c r="CI4" s="85" t="inlineStr"/>
      <c r="CJ4" s="85" t="inlineStr"/>
      <c r="CK4" s="85" t="inlineStr"/>
      <c r="CL4" s="85" t="inlineStr"/>
      <c r="CM4" s="85" t="inlineStr"/>
      <c r="CN4" s="85" t="inlineStr"/>
      <c r="CO4" s="85" t="inlineStr"/>
      <c r="CP4" s="85" t="inlineStr"/>
      <c r="CQ4" s="85" t="inlineStr"/>
      <c r="CR4" s="85" t="inlineStr"/>
      <c r="CS4" s="85" t="n">
        <v>0</v>
      </c>
      <c r="CT4" s="85" t="n">
        <v>0</v>
      </c>
      <c r="CU4" s="85" t="n">
        <v>0</v>
      </c>
      <c r="CV4" s="85" t="n">
        <v>1.414423155804368e-06</v>
      </c>
      <c r="CW4" s="85" t="n">
        <v>0</v>
      </c>
      <c r="CX4" s="85" t="n">
        <v>0</v>
      </c>
      <c r="CY4" s="85" t="n">
        <v>0</v>
      </c>
      <c r="CZ4" s="85" t="n">
        <v>0</v>
      </c>
      <c r="DA4" s="85" t="n">
        <v>0</v>
      </c>
      <c r="DB4" s="85" t="n">
        <v>0</v>
      </c>
      <c r="DC4" s="85" t="n">
        <v>0</v>
      </c>
      <c r="DD4" s="85" t="n">
        <v>0</v>
      </c>
      <c r="DE4" s="85" t="n">
        <v>0</v>
      </c>
      <c r="DF4" s="85" t="n">
        <v>1.308412437768633e-06</v>
      </c>
      <c r="DG4" s="85" t="n">
        <v>0</v>
      </c>
      <c r="DH4" s="85" t="n">
        <v>0</v>
      </c>
      <c r="DI4" s="85" t="n">
        <v>0</v>
      </c>
      <c r="DJ4" s="85" t="n">
        <v>0</v>
      </c>
      <c r="DK4" s="85" t="n">
        <v>1.15038592571843e-06</v>
      </c>
      <c r="DL4" s="85" t="n">
        <v>0</v>
      </c>
      <c r="DM4" s="85" t="n">
        <v>0</v>
      </c>
      <c r="DN4" s="85" t="n">
        <v>0</v>
      </c>
      <c r="DO4" s="85" t="n">
        <v>1.020942595460685e-06</v>
      </c>
      <c r="DP4" s="85" t="n">
        <v>0</v>
      </c>
      <c r="DQ4" s="85" t="n">
        <v>9.367488445203003e-07</v>
      </c>
      <c r="DR4" s="85" t="n">
        <v>0</v>
      </c>
      <c r="DS4" s="85" t="n">
        <v>0</v>
      </c>
      <c r="DT4" s="85" t="n">
        <v>0</v>
      </c>
      <c r="DU4" s="85" t="n">
        <v>8.042263704218409e-07</v>
      </c>
      <c r="DV4" s="85" t="n">
        <v>0</v>
      </c>
      <c r="DW4" s="85" t="n">
        <v>0</v>
      </c>
      <c r="DX4" s="85" t="n">
        <v>0</v>
      </c>
      <c r="DY4" s="85" t="n">
        <v>0</v>
      </c>
      <c r="DZ4" s="85" t="n">
        <v>0</v>
      </c>
      <c r="EA4" s="85" t="n">
        <v>0</v>
      </c>
      <c r="EB4" s="85" t="n">
        <v>0</v>
      </c>
      <c r="EC4" s="85" t="n">
        <v>0</v>
      </c>
      <c r="ED4" s="85" t="n">
        <v>0</v>
      </c>
      <c r="EE4" s="85" t="n">
        <v>0</v>
      </c>
      <c r="EF4" s="85" t="n">
        <v>0</v>
      </c>
      <c r="EG4" s="85" t="n">
        <v>0</v>
      </c>
      <c r="EH4" s="85" t="n">
        <v>0</v>
      </c>
      <c r="EI4" s="85" t="n">
        <v>0</v>
      </c>
      <c r="EJ4" s="85" t="n">
        <v>0</v>
      </c>
      <c r="EK4" s="85" t="n">
        <v>0</v>
      </c>
      <c r="EL4" s="85" t="n">
        <v>0</v>
      </c>
      <c r="EM4" s="85" t="n">
        <v>0</v>
      </c>
      <c r="EN4" s="85" t="n">
        <v>0</v>
      </c>
      <c r="EO4" s="85" t="n">
        <v>0</v>
      </c>
      <c r="EP4" s="85" t="n">
        <v>0</v>
      </c>
      <c r="EQ4" s="85" t="n">
        <v>0</v>
      </c>
      <c r="ER4" s="85" t="n">
        <v>0</v>
      </c>
      <c r="ES4" s="85" t="n">
        <v>0</v>
      </c>
      <c r="ET4" s="85" t="n">
        <v>0</v>
      </c>
      <c r="EU4" s="85" t="n">
        <v>0</v>
      </c>
      <c r="EV4" s="85" t="n">
        <v>0</v>
      </c>
      <c r="EW4" s="85" t="n">
        <v>0</v>
      </c>
      <c r="EX4" s="85" t="n">
        <v>0</v>
      </c>
      <c r="EY4" s="85" t="n">
        <v>0</v>
      </c>
      <c r="EZ4" s="85" t="n">
        <v>0</v>
      </c>
      <c r="FA4" s="85" t="n">
        <v>0</v>
      </c>
      <c r="FB4" s="85" t="n">
        <v>0</v>
      </c>
      <c r="FC4" s="85" t="n">
        <v>0</v>
      </c>
      <c r="FD4" s="85" t="n">
        <v>0</v>
      </c>
      <c r="FE4" s="85" t="n">
        <v>0</v>
      </c>
      <c r="FF4" s="85" t="n">
        <v>0</v>
      </c>
      <c r="FG4" s="85" t="n">
        <v>0</v>
      </c>
      <c r="FH4" s="85" t="n">
        <v>0</v>
      </c>
      <c r="FI4" s="85" t="n">
        <v>0</v>
      </c>
      <c r="FJ4" s="85" t="n">
        <v>0</v>
      </c>
      <c r="FK4" s="85" t="n">
        <v>0</v>
      </c>
      <c r="FL4" s="85" t="n">
        <v>4.481531608242433e-07</v>
      </c>
      <c r="FM4" s="86" t="n">
        <v>0</v>
      </c>
      <c r="FN4" s="86" t="n">
        <v>0</v>
      </c>
      <c r="FO4" s="86" t="n">
        <v>0</v>
      </c>
      <c r="FP4" s="86" t="n">
        <v>0</v>
      </c>
      <c r="FQ4" s="86" t="n">
        <v>0</v>
      </c>
      <c r="FR4" s="86" t="n">
        <v>0</v>
      </c>
      <c r="FS4" s="86" t="n">
        <v>0</v>
      </c>
      <c r="FT4" s="86" t="n">
        <v>0</v>
      </c>
      <c r="FU4" s="86" t="n">
        <v>0</v>
      </c>
      <c r="FV4" t="n">
        <v>0</v>
      </c>
      <c r="FW4" s="85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85" t="inlineStr"/>
      <c r="C5" s="85" t="inlineStr"/>
      <c r="D5" s="85" t="inlineStr"/>
      <c r="E5" s="85" t="inlineStr"/>
      <c r="F5" s="85" t="inlineStr"/>
      <c r="G5" s="85" t="inlineStr"/>
      <c r="H5" s="85" t="inlineStr"/>
      <c r="I5" s="85" t="inlineStr"/>
      <c r="J5" s="85" t="inlineStr"/>
      <c r="K5" s="85" t="inlineStr"/>
      <c r="L5" s="85" t="inlineStr"/>
      <c r="M5" s="85" t="inlineStr"/>
      <c r="N5" s="85" t="inlineStr"/>
      <c r="O5" s="85" t="inlineStr"/>
      <c r="P5" s="85" t="inlineStr"/>
      <c r="Q5" s="85" t="inlineStr"/>
      <c r="R5" s="85" t="inlineStr"/>
      <c r="S5" s="85" t="inlineStr"/>
      <c r="T5" s="85" t="inlineStr"/>
      <c r="U5" s="85" t="inlineStr"/>
      <c r="V5" s="85" t="inlineStr"/>
      <c r="W5" s="85" t="inlineStr"/>
      <c r="X5" s="85" t="inlineStr"/>
      <c r="Y5" s="85" t="inlineStr"/>
      <c r="Z5" s="85" t="inlineStr"/>
      <c r="AA5" s="85" t="inlineStr"/>
      <c r="AB5" s="85" t="inlineStr"/>
      <c r="AC5" s="85" t="inlineStr"/>
      <c r="AD5" s="85" t="inlineStr"/>
      <c r="AE5" s="85" t="inlineStr"/>
      <c r="AF5" s="85" t="inlineStr"/>
      <c r="AG5" s="85" t="inlineStr"/>
      <c r="AH5" s="85" t="inlineStr"/>
      <c r="AI5" s="85" t="inlineStr"/>
      <c r="AJ5" s="85" t="inlineStr"/>
      <c r="AK5" s="85" t="inlineStr"/>
      <c r="AL5" s="85" t="inlineStr"/>
      <c r="AM5" s="85" t="inlineStr"/>
      <c r="AN5" s="85" t="inlineStr"/>
      <c r="AO5" s="85" t="inlineStr"/>
      <c r="AP5" s="85" t="inlineStr"/>
      <c r="AQ5" s="85" t="inlineStr"/>
      <c r="AR5" s="85" t="inlineStr"/>
      <c r="AS5" s="85" t="inlineStr"/>
      <c r="AT5" s="85" t="inlineStr"/>
      <c r="AU5" s="85" t="inlineStr"/>
      <c r="AV5" s="85" t="inlineStr"/>
      <c r="AW5" s="85" t="inlineStr"/>
      <c r="AX5" s="85" t="inlineStr"/>
      <c r="AY5" s="85" t="inlineStr"/>
      <c r="AZ5" s="85" t="inlineStr"/>
      <c r="BA5" s="85" t="inlineStr"/>
      <c r="BB5" s="85" t="inlineStr"/>
      <c r="BC5" s="85" t="inlineStr"/>
      <c r="BD5" s="85" t="inlineStr"/>
      <c r="BE5" s="85" t="inlineStr"/>
      <c r="BF5" s="85" t="inlineStr"/>
      <c r="BG5" s="85" t="inlineStr"/>
      <c r="BH5" s="85" t="inlineStr"/>
      <c r="BI5" s="85" t="inlineStr"/>
      <c r="BJ5" s="85" t="inlineStr"/>
      <c r="BK5" s="85" t="inlineStr"/>
      <c r="BL5" s="85" t="inlineStr"/>
      <c r="BM5" s="85" t="inlineStr"/>
      <c r="BN5" s="85" t="inlineStr"/>
      <c r="BO5" s="85" t="inlineStr"/>
      <c r="BP5" s="85" t="inlineStr"/>
      <c r="BQ5" s="85" t="inlineStr"/>
      <c r="BR5" s="85" t="inlineStr"/>
      <c r="BS5" s="85" t="inlineStr"/>
      <c r="BT5" s="85" t="inlineStr"/>
      <c r="BU5" s="85" t="inlineStr"/>
      <c r="BV5" s="85" t="inlineStr"/>
      <c r="BW5" s="85" t="inlineStr"/>
      <c r="BX5" s="85" t="inlineStr"/>
      <c r="BY5" s="85" t="inlineStr"/>
      <c r="BZ5" s="85" t="inlineStr"/>
      <c r="CA5" s="85" t="inlineStr"/>
      <c r="CB5" s="85" t="inlineStr"/>
      <c r="CC5" s="85" t="inlineStr"/>
      <c r="CD5" s="85" t="inlineStr"/>
      <c r="CE5" s="85" t="inlineStr"/>
      <c r="CF5" s="85" t="inlineStr"/>
      <c r="CG5" s="85" t="inlineStr"/>
      <c r="CH5" s="85" t="inlineStr"/>
      <c r="CI5" s="85" t="inlineStr"/>
      <c r="CJ5" s="85" t="inlineStr"/>
      <c r="CK5" s="85" t="inlineStr"/>
      <c r="CL5" s="85" t="inlineStr"/>
      <c r="CM5" s="85" t="inlineStr"/>
      <c r="CN5" s="85" t="n">
        <v>0</v>
      </c>
      <c r="CO5" s="85" t="n">
        <v>0</v>
      </c>
      <c r="CP5" s="85" t="n">
        <v>0</v>
      </c>
      <c r="CQ5" s="85" t="n">
        <v>0</v>
      </c>
      <c r="CR5" s="85" t="n">
        <v>0</v>
      </c>
      <c r="CS5" s="85" t="n">
        <v>0</v>
      </c>
      <c r="CT5" s="85" t="n">
        <v>0</v>
      </c>
      <c r="CU5" s="85" t="n">
        <v>0</v>
      </c>
      <c r="CV5" s="85" t="n">
        <v>0</v>
      </c>
      <c r="CW5" s="85" t="n">
        <v>0</v>
      </c>
      <c r="CX5" s="85" t="n">
        <v>1.410936338850099e-06</v>
      </c>
      <c r="CY5" s="85" t="n">
        <v>0</v>
      </c>
      <c r="CZ5" s="85" t="n">
        <v>0</v>
      </c>
      <c r="DA5" s="85" t="n">
        <v>0</v>
      </c>
      <c r="DB5" s="85" t="n">
        <v>0</v>
      </c>
      <c r="DC5" s="85" t="n">
        <v>0</v>
      </c>
      <c r="DD5" s="85" t="n">
        <v>0</v>
      </c>
      <c r="DE5" s="85" t="n">
        <v>0</v>
      </c>
      <c r="DF5" s="85" t="n">
        <v>0</v>
      </c>
      <c r="DG5" s="85" t="n">
        <v>0</v>
      </c>
      <c r="DH5" s="85" t="n">
        <v>0</v>
      </c>
      <c r="DI5" s="85" t="n">
        <v>0</v>
      </c>
      <c r="DJ5" s="85" t="n">
        <v>0</v>
      </c>
      <c r="DK5" s="85" t="n">
        <v>0</v>
      </c>
      <c r="DL5" s="85" t="n">
        <v>1.11644648481242e-06</v>
      </c>
      <c r="DM5" s="85" t="n">
        <v>0</v>
      </c>
      <c r="DN5" s="85" t="n">
        <v>0</v>
      </c>
      <c r="DO5" s="85" t="n">
        <v>0</v>
      </c>
      <c r="DP5" s="85" t="n">
        <v>0</v>
      </c>
      <c r="DQ5" s="85" t="n">
        <v>0</v>
      </c>
      <c r="DR5" s="85" t="n">
        <v>0</v>
      </c>
      <c r="DS5" s="85" t="n">
        <v>0</v>
      </c>
      <c r="DT5" s="85" t="n">
        <v>0</v>
      </c>
      <c r="DU5" s="85" t="n">
        <v>0</v>
      </c>
      <c r="DV5" s="85" t="n">
        <v>0</v>
      </c>
      <c r="DW5" s="85" t="n">
        <v>0</v>
      </c>
      <c r="DX5" s="85" t="n">
        <v>0</v>
      </c>
      <c r="DY5" s="85" t="n">
        <v>0</v>
      </c>
      <c r="DZ5" s="85" t="n">
        <v>6.59629301525129e-07</v>
      </c>
      <c r="EA5" s="85" t="n">
        <v>0</v>
      </c>
      <c r="EB5" s="85" t="n">
        <v>0</v>
      </c>
      <c r="EC5" s="85" t="n">
        <v>6.184778419180531e-07</v>
      </c>
      <c r="ED5" s="85" t="n">
        <v>1.223200891664522e-06</v>
      </c>
      <c r="EE5" s="85" t="n">
        <v>0</v>
      </c>
      <c r="EF5" s="85" t="n">
        <v>0</v>
      </c>
      <c r="EG5" s="85" t="n">
        <v>0</v>
      </c>
      <c r="EH5" s="85" t="n">
        <v>0</v>
      </c>
      <c r="EI5" s="85" t="n">
        <v>0</v>
      </c>
      <c r="EJ5" s="85" t="n">
        <v>0</v>
      </c>
      <c r="EK5" s="85" t="n">
        <v>0</v>
      </c>
      <c r="EL5" s="85" t="n">
        <v>0</v>
      </c>
      <c r="EM5" s="85" t="n">
        <v>1.242651811509851e-06</v>
      </c>
      <c r="EN5" s="85" t="n">
        <v>0</v>
      </c>
      <c r="EO5" s="85" t="n">
        <v>0</v>
      </c>
      <c r="EP5" s="85" t="n">
        <v>0</v>
      </c>
      <c r="EQ5" s="85" t="n">
        <v>0</v>
      </c>
      <c r="ER5" s="85" t="n">
        <v>0</v>
      </c>
      <c r="ES5" s="85" t="n">
        <v>0</v>
      </c>
      <c r="ET5" s="85" t="n">
        <v>0</v>
      </c>
      <c r="EU5" s="85" t="n">
        <v>0</v>
      </c>
      <c r="EV5" s="85" t="n">
        <v>0</v>
      </c>
      <c r="EW5" s="85" t="n">
        <v>0</v>
      </c>
      <c r="EX5" s="85" t="n">
        <v>0</v>
      </c>
      <c r="EY5" s="85" t="n">
        <v>0</v>
      </c>
      <c r="EZ5" s="85" t="n">
        <v>0</v>
      </c>
      <c r="FA5" s="85" t="n">
        <v>0</v>
      </c>
      <c r="FB5" s="85" t="n">
        <v>0</v>
      </c>
      <c r="FC5" s="85" t="n">
        <v>5.131146985810327e-07</v>
      </c>
      <c r="FD5" s="85" t="n">
        <v>0</v>
      </c>
      <c r="FE5" s="85" t="n">
        <v>0</v>
      </c>
      <c r="FF5" s="85" t="n">
        <v>0</v>
      </c>
      <c r="FG5" s="85" t="n">
        <v>0</v>
      </c>
      <c r="FH5" s="86" t="n">
        <v>0</v>
      </c>
      <c r="FI5" s="86" t="n">
        <v>0</v>
      </c>
      <c r="FJ5" s="86" t="n">
        <v>0</v>
      </c>
      <c r="FK5" s="86" t="n">
        <v>0</v>
      </c>
      <c r="FL5" s="86" t="n">
        <v>0</v>
      </c>
      <c r="FM5" s="86" t="n">
        <v>0</v>
      </c>
      <c r="FN5" s="86" t="n">
        <v>0</v>
      </c>
      <c r="FO5" s="86" t="n">
        <v>0</v>
      </c>
      <c r="FP5" s="86" t="n">
        <v>0</v>
      </c>
      <c r="FQ5" s="104" t="n">
        <v>4.138336306038246e-07</v>
      </c>
      <c r="FR5" s="104" t="n">
        <v>0</v>
      </c>
      <c r="FS5" s="22" t="n">
        <v>4.107675314555506e-07</v>
      </c>
      <c r="FT5" t="n">
        <v>0</v>
      </c>
      <c r="FU5" s="104" t="n">
        <v>0</v>
      </c>
      <c r="FV5" s="104" t="n">
        <v>0</v>
      </c>
      <c r="FW5" s="85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85" t="inlineStr"/>
      <c r="C6" s="85" t="inlineStr"/>
      <c r="D6" s="85" t="inlineStr"/>
      <c r="E6" s="85" t="inlineStr"/>
      <c r="F6" s="85" t="inlineStr"/>
      <c r="G6" s="85" t="inlineStr"/>
      <c r="H6" s="85" t="inlineStr"/>
      <c r="I6" s="85" t="inlineStr"/>
      <c r="J6" s="85" t="inlineStr"/>
      <c r="K6" s="85" t="inlineStr"/>
      <c r="L6" s="85" t="inlineStr"/>
      <c r="M6" s="85" t="inlineStr"/>
      <c r="N6" s="85" t="inlineStr"/>
      <c r="O6" s="85" t="inlineStr"/>
      <c r="P6" s="85" t="inlineStr"/>
      <c r="Q6" s="85" t="inlineStr"/>
      <c r="R6" s="85" t="inlineStr"/>
      <c r="S6" s="85" t="inlineStr"/>
      <c r="T6" s="85" t="inlineStr"/>
      <c r="U6" s="85" t="inlineStr"/>
      <c r="V6" s="85" t="inlineStr"/>
      <c r="W6" s="85" t="inlineStr"/>
      <c r="X6" s="85" t="inlineStr"/>
      <c r="Y6" s="85" t="inlineStr"/>
      <c r="Z6" s="85" t="inlineStr"/>
      <c r="AA6" s="85" t="inlineStr"/>
      <c r="AB6" s="85" t="inlineStr"/>
      <c r="AC6" s="85" t="inlineStr"/>
      <c r="AD6" s="85" t="inlineStr"/>
      <c r="AE6" s="85" t="inlineStr"/>
      <c r="AF6" s="85" t="inlineStr"/>
      <c r="AG6" s="85" t="inlineStr"/>
      <c r="AH6" s="85" t="inlineStr"/>
      <c r="AI6" s="85" t="inlineStr"/>
      <c r="AJ6" s="85" t="inlineStr"/>
      <c r="AK6" s="85" t="inlineStr"/>
      <c r="AL6" s="85" t="inlineStr"/>
      <c r="AM6" s="85" t="inlineStr"/>
      <c r="AN6" s="85" t="inlineStr"/>
      <c r="AO6" s="85" t="inlineStr"/>
      <c r="AP6" s="85" t="inlineStr"/>
      <c r="AQ6" s="85" t="inlineStr"/>
      <c r="AR6" s="85" t="inlineStr"/>
      <c r="AS6" s="85" t="inlineStr"/>
      <c r="AT6" s="85" t="inlineStr"/>
      <c r="AU6" s="85" t="inlineStr"/>
      <c r="AV6" s="85" t="inlineStr"/>
      <c r="AW6" s="85" t="inlineStr"/>
      <c r="AX6" s="85" t="inlineStr"/>
      <c r="AY6" s="85" t="inlineStr"/>
      <c r="AZ6" s="85" t="inlineStr"/>
      <c r="BA6" s="85" t="inlineStr"/>
      <c r="BB6" s="85" t="inlineStr"/>
      <c r="BC6" s="85" t="inlineStr"/>
      <c r="BD6" s="85" t="inlineStr"/>
      <c r="BE6" s="85" t="inlineStr"/>
      <c r="BF6" s="85" t="inlineStr"/>
      <c r="BG6" s="85" t="inlineStr"/>
      <c r="BH6" s="85" t="inlineStr"/>
      <c r="BI6" s="85" t="inlineStr"/>
      <c r="BJ6" s="85" t="inlineStr"/>
      <c r="BK6" s="85" t="inlineStr"/>
      <c r="BL6" s="85" t="inlineStr"/>
      <c r="BM6" s="85" t="inlineStr"/>
      <c r="BN6" s="85" t="inlineStr"/>
      <c r="BO6" s="85" t="inlineStr"/>
      <c r="BP6" s="85" t="inlineStr"/>
      <c r="BQ6" s="85" t="inlineStr"/>
      <c r="BR6" s="85" t="inlineStr"/>
      <c r="BS6" s="85" t="inlineStr"/>
      <c r="BT6" s="85" t="inlineStr"/>
      <c r="BU6" s="85" t="inlineStr"/>
      <c r="BV6" s="85" t="inlineStr"/>
      <c r="BW6" s="85" t="inlineStr"/>
      <c r="BX6" s="85" t="inlineStr"/>
      <c r="BY6" s="85" t="inlineStr"/>
      <c r="BZ6" s="85" t="inlineStr"/>
      <c r="CA6" s="85" t="inlineStr"/>
      <c r="CB6" s="85" t="inlineStr"/>
      <c r="CC6" s="85" t="inlineStr"/>
      <c r="CD6" s="85" t="inlineStr"/>
      <c r="CE6" s="85" t="inlineStr"/>
      <c r="CF6" s="85" t="inlineStr"/>
      <c r="CG6" s="85" t="inlineStr"/>
      <c r="CH6" s="85" t="inlineStr"/>
      <c r="CI6" s="85" t="n">
        <v>0</v>
      </c>
      <c r="CJ6" s="85" t="n">
        <v>0</v>
      </c>
      <c r="CK6" s="85" t="n">
        <v>0</v>
      </c>
      <c r="CL6" s="85" t="n">
        <v>0</v>
      </c>
      <c r="CM6" s="85" t="n">
        <v>0</v>
      </c>
      <c r="CN6" s="85" t="n">
        <v>0</v>
      </c>
      <c r="CO6" s="85" t="n">
        <v>0</v>
      </c>
      <c r="CP6" s="85" t="n">
        <v>0</v>
      </c>
      <c r="CQ6" s="85" t="n">
        <v>0</v>
      </c>
      <c r="CR6" s="85" t="n">
        <v>0</v>
      </c>
      <c r="CS6" s="85" t="n">
        <v>0</v>
      </c>
      <c r="CT6" s="85" t="n">
        <v>0</v>
      </c>
      <c r="CU6" s="85" t="n">
        <v>0</v>
      </c>
      <c r="CV6" s="85" t="n">
        <v>0</v>
      </c>
      <c r="CW6" s="85" t="n">
        <v>0</v>
      </c>
      <c r="CX6" s="85" t="n">
        <v>0</v>
      </c>
      <c r="CY6" s="85" t="n">
        <v>0</v>
      </c>
      <c r="CZ6" s="85" t="n">
        <v>0</v>
      </c>
      <c r="DA6" s="85" t="n">
        <v>0</v>
      </c>
      <c r="DB6" s="85" t="n">
        <v>0</v>
      </c>
      <c r="DC6" s="85" t="n">
        <v>0</v>
      </c>
      <c r="DD6" s="85" t="n">
        <v>1.352940141869303e-06</v>
      </c>
      <c r="DE6" s="85" t="n">
        <v>0</v>
      </c>
      <c r="DF6" s="85" t="n">
        <v>0</v>
      </c>
      <c r="DG6" s="85" t="n">
        <v>0</v>
      </c>
      <c r="DH6" s="85" t="n">
        <v>0</v>
      </c>
      <c r="DI6" s="85" t="n">
        <v>0</v>
      </c>
      <c r="DJ6" s="85" t="n">
        <v>0</v>
      </c>
      <c r="DK6" s="85" t="n">
        <v>0</v>
      </c>
      <c r="DL6" s="85" t="n">
        <v>0</v>
      </c>
      <c r="DM6" s="85" t="n">
        <v>0</v>
      </c>
      <c r="DN6" s="85" t="n">
        <v>0</v>
      </c>
      <c r="DO6" s="85" t="n">
        <v>0</v>
      </c>
      <c r="DP6" s="85" t="n">
        <v>0</v>
      </c>
      <c r="DQ6" s="85" t="n">
        <v>9.274331765847606e-07</v>
      </c>
      <c r="DR6" s="85" t="n">
        <v>0</v>
      </c>
      <c r="DS6" s="85" t="n">
        <v>0</v>
      </c>
      <c r="DT6" s="85" t="n">
        <v>0</v>
      </c>
      <c r="DU6" s="85" t="n">
        <v>0</v>
      </c>
      <c r="DV6" s="85" t="n">
        <v>0</v>
      </c>
      <c r="DW6" s="85" t="n">
        <v>0</v>
      </c>
      <c r="DX6" s="85" t="n">
        <v>0</v>
      </c>
      <c r="DY6" s="85" t="n">
        <v>0</v>
      </c>
      <c r="DZ6" s="85" t="n">
        <v>0</v>
      </c>
      <c r="EA6" s="85" t="n">
        <v>0</v>
      </c>
      <c r="EB6" s="85" t="n">
        <v>0</v>
      </c>
      <c r="EC6" s="85" t="n">
        <v>0</v>
      </c>
      <c r="ED6" s="85" t="n">
        <v>5.886641532669536e-07</v>
      </c>
      <c r="EE6" s="85" t="n">
        <v>0</v>
      </c>
      <c r="EF6" s="85" t="n">
        <v>0</v>
      </c>
      <c r="EG6" s="85" t="n">
        <v>0</v>
      </c>
      <c r="EH6" s="85" t="n">
        <v>0</v>
      </c>
      <c r="EI6" s="85" t="n">
        <v>0</v>
      </c>
      <c r="EJ6" s="85" t="n">
        <v>0</v>
      </c>
      <c r="EK6" s="85" t="n">
        <v>0</v>
      </c>
      <c r="EL6" s="85" t="n">
        <v>0</v>
      </c>
      <c r="EM6" s="85" t="n">
        <v>0</v>
      </c>
      <c r="EN6" s="85" t="n">
        <v>0</v>
      </c>
      <c r="EO6" s="85" t="n">
        <v>0</v>
      </c>
      <c r="EP6" s="85" t="n">
        <v>0</v>
      </c>
      <c r="EQ6" s="85" t="n">
        <v>0</v>
      </c>
      <c r="ER6" s="85" t="n">
        <v>0</v>
      </c>
      <c r="ES6" s="85" t="n">
        <v>0</v>
      </c>
      <c r="ET6" s="85" t="n">
        <v>0</v>
      </c>
      <c r="EU6" s="85" t="n">
        <v>5.638764930039844e-07</v>
      </c>
      <c r="EV6" s="85" t="n">
        <v>0</v>
      </c>
      <c r="EW6" s="85" t="n">
        <v>0</v>
      </c>
      <c r="EX6" s="85" t="n">
        <v>0</v>
      </c>
      <c r="EY6" s="85" t="n">
        <v>0</v>
      </c>
      <c r="EZ6" s="85" t="n">
        <v>0</v>
      </c>
      <c r="FA6" s="85" t="n">
        <v>0</v>
      </c>
      <c r="FB6" s="85" t="n">
        <v>0</v>
      </c>
      <c r="FC6" s="86" t="n">
        <v>4.687522705188104e-07</v>
      </c>
      <c r="FD6" s="86" t="n">
        <v>0</v>
      </c>
      <c r="FE6" s="86" t="n">
        <v>0</v>
      </c>
      <c r="FF6" s="86" t="n">
        <v>0</v>
      </c>
      <c r="FG6" s="86" t="n">
        <v>0</v>
      </c>
      <c r="FH6" s="86" t="n">
        <v>0</v>
      </c>
      <c r="FI6" s="86" t="n">
        <v>0</v>
      </c>
      <c r="FJ6" s="86" t="n">
        <v>0</v>
      </c>
      <c r="FK6" s="86" t="n">
        <v>0</v>
      </c>
      <c r="FL6" s="104" t="n">
        <v>0</v>
      </c>
      <c r="FM6" s="104" t="n">
        <v>0</v>
      </c>
      <c r="FN6" s="22" t="n">
        <v>0</v>
      </c>
      <c r="FO6" s="22" t="n">
        <v>0</v>
      </c>
      <c r="FP6" s="22" t="n">
        <v>0</v>
      </c>
      <c r="FQ6" s="104" t="n">
        <v>0</v>
      </c>
      <c r="FR6" s="104" t="n">
        <v>0</v>
      </c>
      <c r="FS6" s="22" t="n">
        <v>0</v>
      </c>
      <c r="FT6" s="22" t="n">
        <v>0</v>
      </c>
      <c r="FU6" s="104" t="inlineStr"/>
      <c r="FV6" s="104" t="inlineStr"/>
      <c r="FW6" s="85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85" t="inlineStr"/>
      <c r="C7" s="85" t="inlineStr"/>
      <c r="D7" s="85" t="inlineStr"/>
      <c r="E7" s="85" t="inlineStr"/>
      <c r="F7" s="85" t="inlineStr"/>
      <c r="G7" s="85" t="inlineStr"/>
      <c r="H7" s="85" t="inlineStr"/>
      <c r="I7" s="85" t="inlineStr"/>
      <c r="J7" s="85" t="inlineStr"/>
      <c r="K7" s="85" t="inlineStr"/>
      <c r="L7" s="85" t="inlineStr"/>
      <c r="M7" s="85" t="inlineStr"/>
      <c r="N7" s="85" t="inlineStr"/>
      <c r="O7" s="85" t="inlineStr"/>
      <c r="P7" s="85" t="inlineStr"/>
      <c r="Q7" s="85" t="inlineStr"/>
      <c r="R7" s="85" t="inlineStr"/>
      <c r="S7" s="85" t="inlineStr"/>
      <c r="T7" s="85" t="inlineStr"/>
      <c r="U7" s="85" t="inlineStr"/>
      <c r="V7" s="85" t="inlineStr"/>
      <c r="W7" s="85" t="inlineStr"/>
      <c r="X7" s="85" t="inlineStr"/>
      <c r="Y7" s="85" t="inlineStr"/>
      <c r="Z7" s="85" t="inlineStr"/>
      <c r="AA7" s="85" t="inlineStr"/>
      <c r="AB7" s="85" t="inlineStr"/>
      <c r="AC7" s="85" t="inlineStr"/>
      <c r="AD7" s="85" t="inlineStr"/>
      <c r="AE7" s="85" t="inlineStr"/>
      <c r="AF7" s="85" t="inlineStr"/>
      <c r="AG7" s="85" t="inlineStr"/>
      <c r="AH7" s="85" t="inlineStr"/>
      <c r="AI7" s="85" t="inlineStr"/>
      <c r="AJ7" s="85" t="inlineStr"/>
      <c r="AK7" s="85" t="inlineStr"/>
      <c r="AL7" s="85" t="inlineStr"/>
      <c r="AM7" s="85" t="inlineStr"/>
      <c r="AN7" s="85" t="inlineStr"/>
      <c r="AO7" s="85" t="inlineStr"/>
      <c r="AP7" s="85" t="inlineStr"/>
      <c r="AQ7" s="85" t="inlineStr"/>
      <c r="AR7" s="85" t="inlineStr"/>
      <c r="AS7" s="85" t="inlineStr"/>
      <c r="AT7" s="85" t="inlineStr"/>
      <c r="AU7" s="85" t="inlineStr"/>
      <c r="AV7" s="85" t="inlineStr"/>
      <c r="AW7" s="85" t="inlineStr"/>
      <c r="AX7" s="85" t="inlineStr"/>
      <c r="AY7" s="85" t="inlineStr"/>
      <c r="AZ7" s="85" t="inlineStr"/>
      <c r="BA7" s="85" t="inlineStr"/>
      <c r="BB7" s="85" t="inlineStr"/>
      <c r="BC7" s="85" t="inlineStr"/>
      <c r="BD7" s="85" t="inlineStr"/>
      <c r="BE7" s="85" t="inlineStr"/>
      <c r="BF7" s="85" t="inlineStr"/>
      <c r="BG7" s="85" t="inlineStr"/>
      <c r="BH7" s="85" t="inlineStr"/>
      <c r="BI7" s="85" t="inlineStr"/>
      <c r="BJ7" s="85" t="inlineStr"/>
      <c r="BK7" s="85" t="inlineStr"/>
      <c r="BL7" s="85" t="inlineStr"/>
      <c r="BM7" s="85" t="inlineStr"/>
      <c r="BN7" s="85" t="inlineStr"/>
      <c r="BO7" s="85" t="inlineStr"/>
      <c r="BP7" s="85" t="inlineStr"/>
      <c r="BQ7" s="85" t="inlineStr"/>
      <c r="BR7" s="85" t="inlineStr"/>
      <c r="BS7" s="85" t="inlineStr"/>
      <c r="BT7" s="85" t="inlineStr"/>
      <c r="BU7" s="85" t="inlineStr"/>
      <c r="BV7" s="85" t="inlineStr"/>
      <c r="BW7" s="85" t="inlineStr"/>
      <c r="BX7" s="85" t="inlineStr"/>
      <c r="BY7" s="85" t="inlineStr"/>
      <c r="BZ7" s="85" t="inlineStr"/>
      <c r="CA7" s="85" t="inlineStr"/>
      <c r="CB7" s="85" t="inlineStr"/>
      <c r="CC7" s="85" t="inlineStr"/>
      <c r="CD7" s="85" t="n">
        <v>0</v>
      </c>
      <c r="CE7" s="85" t="n">
        <v>0</v>
      </c>
      <c r="CF7" s="85" t="n">
        <v>0</v>
      </c>
      <c r="CG7" s="85" t="n">
        <v>0</v>
      </c>
      <c r="CH7" s="85" t="n">
        <v>0</v>
      </c>
      <c r="CI7" s="85" t="n">
        <v>1.506498280332213e-06</v>
      </c>
      <c r="CJ7" s="85" t="n">
        <v>1.507004557181781e-06</v>
      </c>
      <c r="CK7" s="85" t="n">
        <v>0</v>
      </c>
      <c r="CL7" s="85" t="n">
        <v>0</v>
      </c>
      <c r="CM7" s="85" t="n">
        <v>0</v>
      </c>
      <c r="CN7" s="85" t="n">
        <v>0</v>
      </c>
      <c r="CO7" s="85" t="n">
        <v>2.91521051901242e-06</v>
      </c>
      <c r="CP7" s="85" t="n">
        <v>0</v>
      </c>
      <c r="CQ7" s="85" t="n">
        <v>0</v>
      </c>
      <c r="CR7" s="85" t="n">
        <v>0</v>
      </c>
      <c r="CS7" s="85" t="n">
        <v>0</v>
      </c>
      <c r="CT7" s="85" t="n">
        <v>0</v>
      </c>
      <c r="CU7" s="85" t="n">
        <v>0</v>
      </c>
      <c r="CV7" s="85" t="n">
        <v>0</v>
      </c>
      <c r="CW7" s="85" t="n">
        <v>0</v>
      </c>
      <c r="CX7" s="85" t="n">
        <v>0</v>
      </c>
      <c r="CY7" s="85" t="n">
        <v>0</v>
      </c>
      <c r="CZ7" s="85" t="n">
        <v>0</v>
      </c>
      <c r="DA7" s="85" t="n">
        <v>0</v>
      </c>
      <c r="DB7" s="85" t="n">
        <v>0</v>
      </c>
      <c r="DC7" s="85" t="n">
        <v>0</v>
      </c>
      <c r="DD7" s="85" t="n">
        <v>0</v>
      </c>
      <c r="DE7" s="85" t="n">
        <v>1.343701332817352e-06</v>
      </c>
      <c r="DF7" s="85" t="n">
        <v>0</v>
      </c>
      <c r="DG7" s="85" t="n">
        <v>0</v>
      </c>
      <c r="DH7" s="85" t="n">
        <v>0</v>
      </c>
      <c r="DI7" s="85" t="n">
        <v>1.262676961019395e-06</v>
      </c>
      <c r="DJ7" s="85" t="n">
        <v>0</v>
      </c>
      <c r="DK7" s="85" t="n">
        <v>0</v>
      </c>
      <c r="DL7" s="85" t="n">
        <v>0</v>
      </c>
      <c r="DM7" s="85" t="n">
        <v>0</v>
      </c>
      <c r="DN7" s="85" t="n">
        <v>0</v>
      </c>
      <c r="DO7" s="85" t="n">
        <v>0</v>
      </c>
      <c r="DP7" s="85" t="n">
        <v>0</v>
      </c>
      <c r="DQ7" s="85" t="n">
        <v>9.217933046280755e-07</v>
      </c>
      <c r="DR7" s="85" t="n">
        <v>8.705712950009184e-07</v>
      </c>
      <c r="DS7" s="85" t="n">
        <v>0</v>
      </c>
      <c r="DT7" s="85" t="n">
        <v>0</v>
      </c>
      <c r="DU7" s="85" t="n">
        <v>0</v>
      </c>
      <c r="DV7" s="85" t="n">
        <v>7.043272315587057e-07</v>
      </c>
      <c r="DW7" s="85" t="n">
        <v>0</v>
      </c>
      <c r="DX7" s="85" t="n">
        <v>0</v>
      </c>
      <c r="DY7" s="85" t="n">
        <v>0</v>
      </c>
      <c r="DZ7" s="85" t="n">
        <v>0</v>
      </c>
      <c r="EA7" s="85" t="n">
        <v>5.926139091343908e-07</v>
      </c>
      <c r="EB7" s="85" t="n">
        <v>5.817220601803105e-07</v>
      </c>
      <c r="EC7" s="85" t="n">
        <v>0</v>
      </c>
      <c r="ED7" s="85" t="n">
        <v>0</v>
      </c>
      <c r="EE7" s="85" t="n">
        <v>5.54650673795185e-07</v>
      </c>
      <c r="EF7" s="85" t="n">
        <v>0</v>
      </c>
      <c r="EG7" s="85" t="n">
        <v>0</v>
      </c>
      <c r="EH7" s="85" t="n">
        <v>0</v>
      </c>
      <c r="EI7" s="85" t="n">
        <v>5.586094111385376e-07</v>
      </c>
      <c r="EJ7" s="85" t="n">
        <v>0</v>
      </c>
      <c r="EK7" s="85" t="n">
        <v>5.720213162599461e-07</v>
      </c>
      <c r="EL7" s="85" t="n">
        <v>0</v>
      </c>
      <c r="EM7" s="85" t="n">
        <v>0</v>
      </c>
      <c r="EN7" s="85" t="n">
        <v>0</v>
      </c>
      <c r="EO7" s="85" t="n">
        <v>0</v>
      </c>
      <c r="EP7" s="85" t="n">
        <v>0</v>
      </c>
      <c r="EQ7" s="85" t="n">
        <v>0</v>
      </c>
      <c r="ER7" s="85" t="n">
        <v>0</v>
      </c>
      <c r="ES7" s="85" t="n">
        <v>1.114895562158215e-06</v>
      </c>
      <c r="ET7" s="85" t="n">
        <v>0</v>
      </c>
      <c r="EU7" s="85" t="n">
        <v>0</v>
      </c>
      <c r="EV7" s="85" t="n">
        <v>4.893222544250634e-07</v>
      </c>
      <c r="EW7" s="85" t="n">
        <v>0</v>
      </c>
      <c r="EX7" s="86" t="n">
        <v>0</v>
      </c>
      <c r="EY7" s="86" t="n">
        <v>0</v>
      </c>
      <c r="EZ7" s="86" t="n">
        <v>0</v>
      </c>
      <c r="FA7" s="86" t="n">
        <v>0</v>
      </c>
      <c r="FB7" s="86" t="n">
        <v>0</v>
      </c>
      <c r="FC7" s="86" t="n">
        <v>0</v>
      </c>
      <c r="FD7" s="86" t="n">
        <v>0</v>
      </c>
      <c r="FE7" s="86" t="n">
        <v>3.834823417886077e-07</v>
      </c>
      <c r="FF7" s="86" t="n">
        <v>0</v>
      </c>
      <c r="FG7" s="104" t="n">
        <v>0</v>
      </c>
      <c r="FH7" s="104" t="n">
        <v>3.653974464564851e-07</v>
      </c>
      <c r="FI7" s="22" t="n">
        <v>0</v>
      </c>
      <c r="FJ7" s="22" t="n">
        <v>0</v>
      </c>
      <c r="FK7" s="22" t="n">
        <v>0</v>
      </c>
      <c r="FL7" s="104" t="n">
        <v>0</v>
      </c>
      <c r="FM7" s="104" t="n">
        <v>0</v>
      </c>
      <c r="FN7" s="22" t="n">
        <v>0</v>
      </c>
      <c r="FO7" s="22" t="n">
        <v>0</v>
      </c>
      <c r="FP7" s="22" t="inlineStr"/>
      <c r="FQ7" s="104" t="inlineStr"/>
      <c r="FR7" s="104" t="inlineStr"/>
      <c r="FS7" s="22" t="inlineStr"/>
      <c r="FT7" s="22" t="inlineStr"/>
      <c r="FU7" s="104" t="inlineStr"/>
      <c r="FV7" s="104" t="inlineStr"/>
      <c r="FW7" s="22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85" t="inlineStr"/>
      <c r="C8" s="85" t="inlineStr"/>
      <c r="D8" s="85" t="inlineStr"/>
      <c r="E8" s="85" t="inlineStr"/>
      <c r="F8" s="85" t="inlineStr"/>
      <c r="G8" s="85" t="inlineStr"/>
      <c r="H8" s="85" t="inlineStr"/>
      <c r="I8" s="85" t="inlineStr"/>
      <c r="J8" s="85" t="inlineStr"/>
      <c r="K8" s="85" t="inlineStr"/>
      <c r="L8" s="85" t="inlineStr"/>
      <c r="M8" s="85" t="inlineStr"/>
      <c r="N8" s="85" t="inlineStr"/>
      <c r="O8" s="85" t="inlineStr"/>
      <c r="P8" s="85" t="inlineStr"/>
      <c r="Q8" s="85" t="inlineStr"/>
      <c r="R8" s="85" t="inlineStr"/>
      <c r="S8" s="85" t="inlineStr"/>
      <c r="T8" s="85" t="inlineStr"/>
      <c r="U8" s="85" t="inlineStr"/>
      <c r="V8" s="85" t="inlineStr"/>
      <c r="W8" s="85" t="inlineStr"/>
      <c r="X8" s="85" t="inlineStr"/>
      <c r="Y8" s="85" t="inlineStr"/>
      <c r="Z8" s="85" t="inlineStr"/>
      <c r="AA8" s="85" t="inlineStr"/>
      <c r="AB8" s="85" t="inlineStr"/>
      <c r="AC8" s="85" t="inlineStr"/>
      <c r="AD8" s="85" t="inlineStr"/>
      <c r="AE8" s="85" t="inlineStr"/>
      <c r="AF8" s="85" t="inlineStr"/>
      <c r="AG8" s="85" t="inlineStr"/>
      <c r="AH8" s="85" t="inlineStr"/>
      <c r="AI8" s="85" t="inlineStr"/>
      <c r="AJ8" s="85" t="inlineStr"/>
      <c r="AK8" s="85" t="inlineStr"/>
      <c r="AL8" s="85" t="inlineStr"/>
      <c r="AM8" s="85" t="inlineStr"/>
      <c r="AN8" s="85" t="inlineStr"/>
      <c r="AO8" s="85" t="inlineStr"/>
      <c r="AP8" s="85" t="inlineStr"/>
      <c r="AQ8" s="85" t="inlineStr"/>
      <c r="AR8" s="85" t="inlineStr"/>
      <c r="AS8" s="85" t="inlineStr"/>
      <c r="AT8" s="85" t="inlineStr"/>
      <c r="AU8" s="85" t="inlineStr"/>
      <c r="AV8" s="85" t="inlineStr"/>
      <c r="AW8" s="85" t="inlineStr"/>
      <c r="AX8" s="85" t="inlineStr"/>
      <c r="AY8" s="85" t="inlineStr"/>
      <c r="AZ8" s="85" t="inlineStr"/>
      <c r="BA8" s="85" t="inlineStr"/>
      <c r="BB8" s="85" t="inlineStr"/>
      <c r="BC8" s="85" t="inlineStr"/>
      <c r="BD8" s="85" t="inlineStr"/>
      <c r="BE8" s="85" t="inlineStr"/>
      <c r="BF8" s="85" t="inlineStr"/>
      <c r="BG8" s="85" t="inlineStr"/>
      <c r="BH8" s="85" t="inlineStr"/>
      <c r="BI8" s="85" t="inlineStr"/>
      <c r="BJ8" s="85" t="inlineStr"/>
      <c r="BK8" s="85" t="inlineStr"/>
      <c r="BL8" s="85" t="inlineStr"/>
      <c r="BM8" s="85" t="inlineStr"/>
      <c r="BN8" s="85" t="inlineStr"/>
      <c r="BO8" s="85" t="inlineStr"/>
      <c r="BP8" s="85" t="inlineStr"/>
      <c r="BQ8" s="85" t="inlineStr"/>
      <c r="BR8" s="85" t="inlineStr"/>
      <c r="BS8" s="85" t="inlineStr"/>
      <c r="BT8" s="85" t="inlineStr"/>
      <c r="BU8" s="85" t="inlineStr"/>
      <c r="BV8" s="85" t="inlineStr"/>
      <c r="BW8" s="85" t="inlineStr"/>
      <c r="BX8" s="85" t="inlineStr"/>
      <c r="BY8" s="85" t="n">
        <v>1.927590078693865e-06</v>
      </c>
      <c r="BZ8" s="85" t="n">
        <v>0</v>
      </c>
      <c r="CA8" s="85" t="n">
        <v>0</v>
      </c>
      <c r="CB8" s="85" t="n">
        <v>0</v>
      </c>
      <c r="CC8" s="85" t="n">
        <v>0</v>
      </c>
      <c r="CD8" s="85" t="n">
        <v>0</v>
      </c>
      <c r="CE8" s="85" t="n">
        <v>0</v>
      </c>
      <c r="CF8" s="85" t="n">
        <v>0</v>
      </c>
      <c r="CG8" s="85" t="n">
        <v>0</v>
      </c>
      <c r="CH8" s="85" t="n">
        <v>1.589072267828596e-06</v>
      </c>
      <c r="CI8" s="85" t="n">
        <v>0</v>
      </c>
      <c r="CJ8" s="85" t="n">
        <v>0</v>
      </c>
      <c r="CK8" s="85" t="n">
        <v>0</v>
      </c>
      <c r="CL8" s="85" t="n">
        <v>0</v>
      </c>
      <c r="CM8" s="85" t="n">
        <v>1.4514430609773e-06</v>
      </c>
      <c r="CN8" s="85" t="n">
        <v>0</v>
      </c>
      <c r="CO8" s="85" t="n">
        <v>0</v>
      </c>
      <c r="CP8" s="85" t="n">
        <v>0</v>
      </c>
      <c r="CQ8" s="85" t="n">
        <v>0</v>
      </c>
      <c r="CR8" s="85" t="n">
        <v>0</v>
      </c>
      <c r="CS8" s="85" t="n">
        <v>0</v>
      </c>
      <c r="CT8" s="85" t="n">
        <v>0</v>
      </c>
      <c r="CU8" s="85" t="n">
        <v>0</v>
      </c>
      <c r="CV8" s="85" t="n">
        <v>1.347641694416855e-06</v>
      </c>
      <c r="CW8" s="85" t="n">
        <v>1.347376590409643e-06</v>
      </c>
      <c r="CX8" s="85" t="n">
        <v>0</v>
      </c>
      <c r="CY8" s="85" t="n">
        <v>0</v>
      </c>
      <c r="CZ8" s="85" t="n">
        <v>1.347458289428651e-06</v>
      </c>
      <c r="DA8" s="85" t="n">
        <v>0</v>
      </c>
      <c r="DB8" s="85" t="n">
        <v>0</v>
      </c>
      <c r="DC8" s="85" t="n">
        <v>1.308244688853625e-06</v>
      </c>
      <c r="DD8" s="85" t="n">
        <v>0</v>
      </c>
      <c r="DE8" s="85" t="n">
        <v>0</v>
      </c>
      <c r="DF8" s="85" t="n">
        <v>0</v>
      </c>
      <c r="DG8" s="85" t="n">
        <v>0</v>
      </c>
      <c r="DH8" s="85" t="n">
        <v>0</v>
      </c>
      <c r="DI8" s="85" t="n">
        <v>0</v>
      </c>
      <c r="DJ8" s="85" t="n">
        <v>1.183921493692185e-06</v>
      </c>
      <c r="DK8" s="85" t="n">
        <v>0</v>
      </c>
      <c r="DL8" s="85" t="n">
        <v>0</v>
      </c>
      <c r="DM8" s="85" t="n">
        <v>0</v>
      </c>
      <c r="DN8" s="85" t="n">
        <v>0</v>
      </c>
      <c r="DO8" s="85" t="n">
        <v>1.958196231040132e-06</v>
      </c>
      <c r="DP8" s="85" t="n">
        <v>0</v>
      </c>
      <c r="DQ8" s="85" t="n">
        <v>0</v>
      </c>
      <c r="DR8" s="85" t="n">
        <v>0</v>
      </c>
      <c r="DS8" s="85" t="n">
        <v>0</v>
      </c>
      <c r="DT8" s="85" t="n">
        <v>0</v>
      </c>
      <c r="DU8" s="85" t="n">
        <v>0</v>
      </c>
      <c r="DV8" s="85" t="n">
        <v>0</v>
      </c>
      <c r="DW8" s="85" t="n">
        <v>0</v>
      </c>
      <c r="DX8" s="85" t="n">
        <v>0</v>
      </c>
      <c r="DY8" s="85" t="n">
        <v>0</v>
      </c>
      <c r="DZ8" s="85" t="n">
        <v>5.766733995208305e-07</v>
      </c>
      <c r="EA8" s="85" t="n">
        <v>1.119812426939238e-06</v>
      </c>
      <c r="EB8" s="85" t="n">
        <v>1.093722682567061e-06</v>
      </c>
      <c r="EC8" s="85" t="n">
        <v>0</v>
      </c>
      <c r="ED8" s="85" t="n">
        <v>5.311948420555881e-07</v>
      </c>
      <c r="EE8" s="85" t="n">
        <v>0</v>
      </c>
      <c r="EF8" s="85" t="n">
        <v>0</v>
      </c>
      <c r="EG8" s="85" t="n">
        <v>5.233067755144759e-07</v>
      </c>
      <c r="EH8" s="85" t="n">
        <v>0</v>
      </c>
      <c r="EI8" s="85" t="n">
        <v>0</v>
      </c>
      <c r="EJ8" s="85" t="n">
        <v>0</v>
      </c>
      <c r="EK8" s="85" t="n">
        <v>0</v>
      </c>
      <c r="EL8" s="85" t="n">
        <v>5.333532451878203e-07</v>
      </c>
      <c r="EM8" s="85" t="n">
        <v>5.25335623796653e-07</v>
      </c>
      <c r="EN8" s="85" t="n">
        <v>0</v>
      </c>
      <c r="EO8" s="85" t="n">
        <v>9.63198126001726e-07</v>
      </c>
      <c r="EP8" s="85" t="n">
        <v>0</v>
      </c>
      <c r="EQ8" s="85" t="n">
        <v>0</v>
      </c>
      <c r="ER8" s="85" t="n">
        <v>0</v>
      </c>
      <c r="ES8" s="86" t="n">
        <v>0</v>
      </c>
      <c r="ET8" s="86" t="n">
        <v>0</v>
      </c>
      <c r="EU8" s="86" t="n">
        <v>0</v>
      </c>
      <c r="EV8" s="86" t="n">
        <v>4.576522895199914e-07</v>
      </c>
      <c r="EW8" s="86" t="n">
        <v>0</v>
      </c>
      <c r="EX8" s="86" t="n">
        <v>0</v>
      </c>
      <c r="EY8" s="86" t="n">
        <v>3.895547895177039e-07</v>
      </c>
      <c r="EZ8" s="86" t="n">
        <v>0</v>
      </c>
      <c r="FA8" s="86" t="n">
        <v>0</v>
      </c>
      <c r="FB8" s="104" t="n">
        <v>0</v>
      </c>
      <c r="FC8" s="104" t="n">
        <v>3.931975255293323e-07</v>
      </c>
      <c r="FD8" s="85" t="n">
        <v>3.858846482738609e-07</v>
      </c>
      <c r="FE8" s="85" t="n">
        <v>7.407470508082106e-07</v>
      </c>
      <c r="FF8" s="85" t="n">
        <v>0</v>
      </c>
      <c r="FG8" s="104" t="n">
        <v>0</v>
      </c>
      <c r="FH8" s="104" t="n">
        <v>0</v>
      </c>
      <c r="FI8" s="22" t="n">
        <v>0</v>
      </c>
      <c r="FJ8" s="22" t="n">
        <v>3.265242150357871e-07</v>
      </c>
      <c r="FK8" s="22" t="inlineStr"/>
      <c r="FL8" s="104" t="inlineStr"/>
      <c r="FM8" s="104" t="inlineStr"/>
      <c r="FN8" s="22" t="inlineStr"/>
      <c r="FO8" s="22" t="inlineStr"/>
      <c r="FP8" s="22" t="inlineStr"/>
      <c r="FQ8" s="104" t="inlineStr"/>
      <c r="FR8" s="104" t="inlineStr"/>
      <c r="FS8" s="22" t="inlineStr"/>
      <c r="FT8" s="22" t="inlineStr"/>
      <c r="FU8" s="22" t="inlineStr"/>
      <c r="FV8" s="22" t="inlineStr"/>
      <c r="FW8" s="22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85" t="inlineStr"/>
      <c r="C9" s="85" t="inlineStr"/>
      <c r="D9" s="85" t="inlineStr"/>
      <c r="E9" s="85" t="inlineStr"/>
      <c r="F9" s="85" t="inlineStr"/>
      <c r="G9" s="85" t="inlineStr"/>
      <c r="H9" s="85" t="inlineStr"/>
      <c r="I9" s="85" t="inlineStr"/>
      <c r="J9" s="85" t="inlineStr"/>
      <c r="K9" s="85" t="inlineStr"/>
      <c r="L9" s="85" t="inlineStr"/>
      <c r="M9" s="85" t="inlineStr"/>
      <c r="N9" s="85" t="inlineStr"/>
      <c r="O9" s="85" t="inlineStr"/>
      <c r="P9" s="85" t="inlineStr"/>
      <c r="Q9" s="85" t="inlineStr"/>
      <c r="R9" s="85" t="inlineStr"/>
      <c r="S9" s="85" t="inlineStr"/>
      <c r="T9" s="85" t="inlineStr"/>
      <c r="U9" s="85" t="inlineStr"/>
      <c r="V9" s="85" t="inlineStr"/>
      <c r="W9" s="85" t="inlineStr"/>
      <c r="X9" s="85" t="inlineStr"/>
      <c r="Y9" s="85" t="inlineStr"/>
      <c r="Z9" s="85" t="inlineStr"/>
      <c r="AA9" s="85" t="inlineStr"/>
      <c r="AB9" s="85" t="inlineStr"/>
      <c r="AC9" s="85" t="inlineStr"/>
      <c r="AD9" s="85" t="inlineStr"/>
      <c r="AE9" s="85" t="inlineStr"/>
      <c r="AF9" s="85" t="inlineStr"/>
      <c r="AG9" s="85" t="inlineStr"/>
      <c r="AH9" s="85" t="inlineStr"/>
      <c r="AI9" s="85" t="inlineStr"/>
      <c r="AJ9" s="85" t="inlineStr"/>
      <c r="AK9" s="85" t="inlineStr"/>
      <c r="AL9" s="85" t="inlineStr"/>
      <c r="AM9" s="85" t="inlineStr"/>
      <c r="AN9" s="85" t="inlineStr"/>
      <c r="AO9" s="85" t="inlineStr"/>
      <c r="AP9" s="85" t="inlineStr"/>
      <c r="AQ9" s="85" t="inlineStr"/>
      <c r="AR9" s="85" t="inlineStr"/>
      <c r="AS9" s="85" t="inlineStr"/>
      <c r="AT9" s="85" t="inlineStr"/>
      <c r="AU9" s="85" t="inlineStr"/>
      <c r="AV9" s="85" t="inlineStr"/>
      <c r="AW9" s="85" t="inlineStr"/>
      <c r="AX9" s="85" t="inlineStr"/>
      <c r="AY9" s="85" t="inlineStr"/>
      <c r="AZ9" s="85" t="inlineStr"/>
      <c r="BA9" s="85" t="inlineStr"/>
      <c r="BB9" s="85" t="inlineStr"/>
      <c r="BC9" s="85" t="inlineStr"/>
      <c r="BD9" s="85" t="inlineStr"/>
      <c r="BE9" s="85" t="inlineStr"/>
      <c r="BF9" s="85" t="inlineStr"/>
      <c r="BG9" s="85" t="inlineStr"/>
      <c r="BH9" s="85" t="inlineStr"/>
      <c r="BI9" s="85" t="inlineStr"/>
      <c r="BJ9" s="85" t="inlineStr"/>
      <c r="BK9" s="85" t="inlineStr"/>
      <c r="BL9" s="85" t="inlineStr"/>
      <c r="BM9" s="85" t="inlineStr"/>
      <c r="BN9" s="85" t="inlineStr"/>
      <c r="BO9" s="85" t="inlineStr"/>
      <c r="BP9" s="85" t="inlineStr"/>
      <c r="BQ9" s="85" t="inlineStr"/>
      <c r="BR9" s="85" t="inlineStr"/>
      <c r="BS9" s="85" t="inlineStr"/>
      <c r="BT9" s="85" t="n">
        <v>2.418431154036652e-06</v>
      </c>
      <c r="BU9" s="85" t="n">
        <v>2.368992353840278e-06</v>
      </c>
      <c r="BV9" s="85" t="n">
        <v>0</v>
      </c>
      <c r="BW9" s="85" t="n">
        <v>0</v>
      </c>
      <c r="BX9" s="85" t="n">
        <v>0</v>
      </c>
      <c r="BY9" s="85" t="n">
        <v>0</v>
      </c>
      <c r="BZ9" s="85" t="n">
        <v>0</v>
      </c>
      <c r="CA9" s="85" t="n">
        <v>1.92887095467539e-06</v>
      </c>
      <c r="CB9" s="85" t="n">
        <v>0</v>
      </c>
      <c r="CC9" s="85" t="n">
        <v>0</v>
      </c>
      <c r="CD9" s="85" t="n">
        <v>0</v>
      </c>
      <c r="CE9" s="85" t="n">
        <v>3.560580259077006e-06</v>
      </c>
      <c r="CF9" s="85" t="n">
        <v>1.737363469660926e-06</v>
      </c>
      <c r="CG9" s="85" t="n">
        <v>0</v>
      </c>
      <c r="CH9" s="85" t="n">
        <v>1.656309226771168e-06</v>
      </c>
      <c r="CI9" s="85" t="n">
        <v>0</v>
      </c>
      <c r="CJ9" s="85" t="n">
        <v>0</v>
      </c>
      <c r="CK9" s="85" t="n">
        <v>1.549578471887281e-06</v>
      </c>
      <c r="CL9" s="85" t="n">
        <v>0</v>
      </c>
      <c r="CM9" s="85" t="n">
        <v>0</v>
      </c>
      <c r="CN9" s="85" t="n">
        <v>0</v>
      </c>
      <c r="CO9" s="85" t="n">
        <v>0</v>
      </c>
      <c r="CP9" s="85" t="n">
        <v>0</v>
      </c>
      <c r="CQ9" s="85" t="n">
        <v>0</v>
      </c>
      <c r="CR9" s="85" t="n">
        <v>1.428971540602797e-06</v>
      </c>
      <c r="CS9" s="85" t="n">
        <v>0</v>
      </c>
      <c r="CT9" s="85" t="n">
        <v>0</v>
      </c>
      <c r="CU9" s="85" t="n">
        <v>0</v>
      </c>
      <c r="CV9" s="85" t="n">
        <v>2.724584058186217e-06</v>
      </c>
      <c r="CW9" s="85" t="n">
        <v>1.34632627948118e-06</v>
      </c>
      <c r="CX9" s="85" t="n">
        <v>1.298524227215769e-06</v>
      </c>
      <c r="CY9" s="85" t="n">
        <v>1.301934661888219e-06</v>
      </c>
      <c r="CZ9" s="85" t="n">
        <v>2.613502792854422e-06</v>
      </c>
      <c r="DA9" s="85" t="n">
        <v>0</v>
      </c>
      <c r="DB9" s="85" t="n">
        <v>0</v>
      </c>
      <c r="DC9" s="85" t="n">
        <v>2.584769786832743e-06</v>
      </c>
      <c r="DD9" s="85" t="n">
        <v>0</v>
      </c>
      <c r="DE9" s="85" t="n">
        <v>0</v>
      </c>
      <c r="DF9" s="85" t="n">
        <v>0</v>
      </c>
      <c r="DG9" s="85" t="n">
        <v>1.266276079588997e-06</v>
      </c>
      <c r="DH9" s="85" t="n">
        <v>1.227722966767995e-06</v>
      </c>
      <c r="DI9" s="85" t="n">
        <v>3.577776569284359e-06</v>
      </c>
      <c r="DJ9" s="85" t="n">
        <v>0</v>
      </c>
      <c r="DK9" s="85" t="n">
        <v>2.177220525441693e-06</v>
      </c>
      <c r="DL9" s="85" t="n">
        <v>0</v>
      </c>
      <c r="DM9" s="85" t="n">
        <v>2.024603795160306e-06</v>
      </c>
      <c r="DN9" s="85" t="n">
        <v>0</v>
      </c>
      <c r="DO9" s="85" t="n">
        <v>0</v>
      </c>
      <c r="DP9" s="85" t="n">
        <v>1.752686474010201e-06</v>
      </c>
      <c r="DQ9" s="85" t="n">
        <v>1.631809981602159e-06</v>
      </c>
      <c r="DR9" s="85" t="n">
        <v>0</v>
      </c>
      <c r="DS9" s="85" t="n">
        <v>1.410150829732748e-06</v>
      </c>
      <c r="DT9" s="85" t="n">
        <v>0</v>
      </c>
      <c r="DU9" s="85" t="n">
        <v>6.542003555317252e-07</v>
      </c>
      <c r="DV9" s="85" t="n">
        <v>0</v>
      </c>
      <c r="DW9" s="85" t="n">
        <v>0</v>
      </c>
      <c r="DX9" s="85" t="n">
        <v>5.895659792130828e-07</v>
      </c>
      <c r="DY9" s="85" t="n">
        <v>0</v>
      </c>
      <c r="DZ9" s="85" t="n">
        <v>5.46409838742982e-07</v>
      </c>
      <c r="EA9" s="85" t="n">
        <v>0</v>
      </c>
      <c r="EB9" s="85" t="n">
        <v>5.173394062081763e-07</v>
      </c>
      <c r="EC9" s="85" t="n">
        <v>0</v>
      </c>
      <c r="ED9" s="85" t="n">
        <v>1.929122589229757e-06</v>
      </c>
      <c r="EE9" s="85" t="n">
        <v>1.482064792908616e-06</v>
      </c>
      <c r="EF9" s="85" t="n">
        <v>9.794396038362689e-07</v>
      </c>
      <c r="EG9" s="85" t="n">
        <v>0</v>
      </c>
      <c r="EH9" s="85" t="n">
        <v>4.880972602124589e-07</v>
      </c>
      <c r="EI9" s="85" t="n">
        <v>0</v>
      </c>
      <c r="EJ9" s="85" t="n">
        <v>4.759004035635422e-07</v>
      </c>
      <c r="EK9" s="85" t="n">
        <v>0</v>
      </c>
      <c r="EL9" s="85" t="n">
        <v>4.731170179245113e-07</v>
      </c>
      <c r="EM9" s="85" t="n">
        <v>0</v>
      </c>
      <c r="EN9" s="86" t="n">
        <v>0</v>
      </c>
      <c r="EO9" s="86" t="n">
        <v>4.472862027861458e-07</v>
      </c>
      <c r="EP9" s="86" t="n">
        <v>0</v>
      </c>
      <c r="EQ9" s="86" t="n">
        <v>0</v>
      </c>
      <c r="ER9" s="86" t="n">
        <v>0</v>
      </c>
      <c r="ES9" s="86" t="n">
        <v>4.261344871918887e-07</v>
      </c>
      <c r="ET9" s="86" t="n">
        <v>0</v>
      </c>
      <c r="EU9" s="86" t="n">
        <v>4.090464717696577e-07</v>
      </c>
      <c r="EV9" s="86" t="n">
        <v>0</v>
      </c>
      <c r="EW9" s="104" t="n">
        <v>0</v>
      </c>
      <c r="EX9" s="104" t="n">
        <v>7.902405294611547e-07</v>
      </c>
      <c r="EY9" s="85" t="n">
        <v>7.731781410168683e-07</v>
      </c>
      <c r="EZ9" s="85" t="n">
        <v>0</v>
      </c>
      <c r="FA9" s="85" t="n">
        <v>7.481079415024475e-07</v>
      </c>
      <c r="FB9" s="104" t="n">
        <v>0</v>
      </c>
      <c r="FC9" s="104" t="n">
        <v>7.272491908443691e-07</v>
      </c>
      <c r="FD9" s="85" t="n">
        <v>1.071856548436126e-06</v>
      </c>
      <c r="FE9" s="85" t="n">
        <v>3.480465366063166e-07</v>
      </c>
      <c r="FF9" s="85" t="inlineStr"/>
      <c r="FG9" s="104" t="inlineStr"/>
      <c r="FH9" s="104" t="inlineStr"/>
      <c r="FI9" s="22" t="inlineStr"/>
      <c r="FJ9" s="22" t="inlineStr"/>
      <c r="FK9" s="22" t="inlineStr"/>
      <c r="FL9" s="104" t="inlineStr"/>
      <c r="FM9" s="104" t="inlineStr"/>
      <c r="FN9" s="22" t="inlineStr"/>
      <c r="FO9" s="22" t="inlineStr"/>
      <c r="FP9" s="22" t="inlineStr"/>
      <c r="FQ9" s="22" t="inlineStr"/>
      <c r="FR9" s="22" t="inlineStr"/>
      <c r="FS9" s="22" t="inlineStr"/>
      <c r="FT9" s="22" t="inlineStr"/>
      <c r="FU9" s="22" t="inlineStr"/>
      <c r="FV9" s="22" t="inlineStr"/>
      <c r="FW9" s="22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85" t="inlineStr"/>
      <c r="C10" s="85" t="inlineStr"/>
      <c r="D10" s="85" t="inlineStr"/>
      <c r="E10" s="85" t="inlineStr"/>
      <c r="F10" s="85" t="inlineStr"/>
      <c r="G10" s="85" t="inlineStr"/>
      <c r="H10" s="85" t="inlineStr"/>
      <c r="I10" s="85" t="inlineStr"/>
      <c r="J10" s="85" t="inlineStr"/>
      <c r="K10" s="85" t="inlineStr"/>
      <c r="L10" s="85" t="inlineStr"/>
      <c r="M10" s="85" t="inlineStr"/>
      <c r="N10" s="85" t="inlineStr"/>
      <c r="O10" s="85" t="inlineStr"/>
      <c r="P10" s="85" t="inlineStr"/>
      <c r="Q10" s="85" t="inlineStr"/>
      <c r="R10" s="85" t="inlineStr"/>
      <c r="S10" s="85" t="inlineStr"/>
      <c r="T10" s="85" t="inlineStr"/>
      <c r="U10" s="85" t="inlineStr"/>
      <c r="V10" s="85" t="inlineStr"/>
      <c r="W10" s="85" t="inlineStr"/>
      <c r="X10" s="85" t="inlineStr"/>
      <c r="Y10" s="85" t="inlineStr"/>
      <c r="Z10" s="85" t="inlineStr"/>
      <c r="AA10" s="85" t="inlineStr"/>
      <c r="AB10" s="85" t="inlineStr"/>
      <c r="AC10" s="85" t="inlineStr"/>
      <c r="AD10" s="85" t="inlineStr"/>
      <c r="AE10" s="85" t="inlineStr"/>
      <c r="AF10" s="85" t="inlineStr"/>
      <c r="AG10" s="85" t="inlineStr"/>
      <c r="AH10" s="85" t="inlineStr"/>
      <c r="AI10" s="85" t="inlineStr"/>
      <c r="AJ10" s="85" t="inlineStr"/>
      <c r="AK10" s="85" t="inlineStr"/>
      <c r="AL10" s="85" t="inlineStr"/>
      <c r="AM10" s="85" t="inlineStr"/>
      <c r="AN10" s="85" t="inlineStr"/>
      <c r="AO10" s="85" t="inlineStr"/>
      <c r="AP10" s="85" t="inlineStr"/>
      <c r="AQ10" s="85" t="inlineStr"/>
      <c r="AR10" s="85" t="inlineStr"/>
      <c r="AS10" s="85" t="inlineStr"/>
      <c r="AT10" s="85" t="inlineStr"/>
      <c r="AU10" s="85" t="inlineStr"/>
      <c r="AV10" s="85" t="inlineStr"/>
      <c r="AW10" s="85" t="inlineStr"/>
      <c r="AX10" s="85" t="inlineStr"/>
      <c r="AY10" s="85" t="inlineStr"/>
      <c r="AZ10" s="85" t="inlineStr"/>
      <c r="BA10" s="85" t="inlineStr"/>
      <c r="BB10" s="85" t="inlineStr"/>
      <c r="BC10" s="85" t="inlineStr"/>
      <c r="BD10" s="85" t="inlineStr"/>
      <c r="BE10" s="85" t="inlineStr"/>
      <c r="BF10" s="85" t="inlineStr"/>
      <c r="BG10" s="85" t="inlineStr"/>
      <c r="BH10" s="85" t="inlineStr"/>
      <c r="BI10" s="85" t="inlineStr"/>
      <c r="BJ10" s="85" t="inlineStr"/>
      <c r="BK10" s="85" t="inlineStr"/>
      <c r="BL10" s="85" t="inlineStr"/>
      <c r="BM10" s="85" t="inlineStr"/>
      <c r="BN10" s="85" t="inlineStr"/>
      <c r="BO10" s="85" t="n">
        <v>0</v>
      </c>
      <c r="BP10" s="85" t="n">
        <v>0</v>
      </c>
      <c r="BQ10" s="85" t="n">
        <v>0</v>
      </c>
      <c r="BR10" s="85" t="n">
        <v>2.024591498173413e-06</v>
      </c>
      <c r="BS10" s="85" t="n">
        <v>0</v>
      </c>
      <c r="BT10" s="85" t="n">
        <v>3.953450492520862e-06</v>
      </c>
      <c r="BU10" s="85" t="n">
        <v>0</v>
      </c>
      <c r="BV10" s="85" t="n">
        <v>3.858042552666139e-06</v>
      </c>
      <c r="BW10" s="85" t="n">
        <v>3.807773684209524e-06</v>
      </c>
      <c r="BX10" s="85" t="n">
        <v>0</v>
      </c>
      <c r="BY10" s="85" t="n">
        <v>1.843105976092531e-06</v>
      </c>
      <c r="BZ10" s="85" t="n">
        <v>0</v>
      </c>
      <c r="CA10" s="85" t="n">
        <v>0</v>
      </c>
      <c r="CB10" s="85" t="n">
        <v>0</v>
      </c>
      <c r="CC10" s="85" t="n">
        <v>0</v>
      </c>
      <c r="CD10" s="85" t="n">
        <v>1.675327007162294e-06</v>
      </c>
      <c r="CE10" s="85" t="n">
        <v>0</v>
      </c>
      <c r="CF10" s="85" t="n">
        <v>4.850670554757221e-06</v>
      </c>
      <c r="CG10" s="85" t="n">
        <v>0</v>
      </c>
      <c r="CH10" s="85" t="n">
        <v>4.688467069590401e-06</v>
      </c>
      <c r="CI10" s="85" t="n">
        <v>1.569651725675107e-06</v>
      </c>
      <c r="CJ10" s="85" t="n">
        <v>4.650218327750488e-06</v>
      </c>
      <c r="CK10" s="85" t="n">
        <v>4.593737510776143e-06</v>
      </c>
      <c r="CL10" s="85" t="n">
        <v>3.0250184147996e-06</v>
      </c>
      <c r="CM10" s="85" t="n">
        <v>7.471094336013963e-06</v>
      </c>
      <c r="CN10" s="85" t="n">
        <v>1.476954342910398e-06</v>
      </c>
      <c r="CO10" s="85" t="n">
        <v>0</v>
      </c>
      <c r="CP10" s="85" t="n">
        <v>1.443916131575413e-06</v>
      </c>
      <c r="CQ10" s="85" t="n">
        <v>1.427458011322597e-06</v>
      </c>
      <c r="CR10" s="85" t="n">
        <v>4.23477598035064e-06</v>
      </c>
      <c r="CS10" s="85" t="n">
        <v>1.363062638180475e-06</v>
      </c>
      <c r="CT10" s="85" t="n">
        <v>4.021757709206809e-06</v>
      </c>
      <c r="CU10" s="85" t="n">
        <v>1.324324571292961e-06</v>
      </c>
      <c r="CV10" s="85" t="n">
        <v>2.635367982360955e-06</v>
      </c>
      <c r="CW10" s="85" t="n">
        <v>3.934746685598919e-06</v>
      </c>
      <c r="CX10" s="85" t="n">
        <v>2.598893754884296e-06</v>
      </c>
      <c r="CY10" s="85" t="n">
        <v>6.494968283121383e-06</v>
      </c>
      <c r="CZ10" s="85" t="n">
        <v>5.190088954232109e-06</v>
      </c>
      <c r="DA10" s="85" t="n">
        <v>2.56670184331543e-06</v>
      </c>
      <c r="DB10" s="85" t="n">
        <v>6.379891398936651e-06</v>
      </c>
      <c r="DC10" s="85" t="n">
        <v>0</v>
      </c>
      <c r="DD10" s="85" t="n">
        <v>2.539422954224997e-06</v>
      </c>
      <c r="DE10" s="85" t="n">
        <v>0</v>
      </c>
      <c r="DF10" s="85" t="n">
        <v>1.247718079597177e-06</v>
      </c>
      <c r="DG10" s="85" t="n">
        <v>1.225033810933182e-06</v>
      </c>
      <c r="DH10" s="85" t="n">
        <v>5.905329536285179e-06</v>
      </c>
      <c r="DI10" s="85" t="n">
        <v>1.14322624161515e-06</v>
      </c>
      <c r="DJ10" s="85" t="n">
        <v>1.096262960157748e-06</v>
      </c>
      <c r="DK10" s="85" t="n">
        <v>1.048865269375347e-06</v>
      </c>
      <c r="DL10" s="85" t="n">
        <v>1.010727252622989e-06</v>
      </c>
      <c r="DM10" s="85" t="n">
        <v>2.918199937550521e-06</v>
      </c>
      <c r="DN10" s="85" t="n">
        <v>9.513705968071432e-07</v>
      </c>
      <c r="DO10" s="85" t="n">
        <v>8.933402644626653e-07</v>
      </c>
      <c r="DP10" s="85" t="n">
        <v>3.376209505954199e-06</v>
      </c>
      <c r="DQ10" s="85" t="n">
        <v>0</v>
      </c>
      <c r="DR10" s="85" t="n">
        <v>7.329805937523958e-07</v>
      </c>
      <c r="DS10" s="85" t="n">
        <v>1.351105139826884e-06</v>
      </c>
      <c r="DT10" s="85" t="n">
        <v>1.964335138360892e-06</v>
      </c>
      <c r="DU10" s="85" t="n">
        <v>6.277516315735718e-07</v>
      </c>
      <c r="DV10" s="85" t="n">
        <v>6.058626175009961e-07</v>
      </c>
      <c r="DW10" s="85" t="n">
        <v>1.167266349753853e-06</v>
      </c>
      <c r="DX10" s="85" t="n">
        <v>5.626835051581197e-07</v>
      </c>
      <c r="DY10" s="85" t="n">
        <v>1.637351256871758e-06</v>
      </c>
      <c r="DZ10" s="85" t="n">
        <v>1.046096777551182e-06</v>
      </c>
      <c r="EA10" s="85" t="n">
        <v>2.034685279967608e-06</v>
      </c>
      <c r="EB10" s="85" t="n">
        <v>1.491124825041354e-06</v>
      </c>
      <c r="EC10" s="85" t="n">
        <v>9.766702770911242e-07</v>
      </c>
      <c r="ED10" s="85" t="n">
        <v>4.817965228744945e-07</v>
      </c>
      <c r="EE10" s="85" t="n">
        <v>4.618052428749223e-07</v>
      </c>
      <c r="EF10" s="85" t="n">
        <v>1.822843325704734e-06</v>
      </c>
      <c r="EG10" s="85" t="n">
        <v>1.355662602691442e-06</v>
      </c>
      <c r="EH10" s="85" t="n">
        <v>9.014734583677019e-07</v>
      </c>
      <c r="EI10" s="86" t="n">
        <v>9.046793635399742e-07</v>
      </c>
      <c r="EJ10" s="86" t="n">
        <v>1.36434458250601e-06</v>
      </c>
      <c r="EK10" s="86" t="n">
        <v>9.156993447713337e-07</v>
      </c>
      <c r="EL10" s="86" t="n">
        <v>9.084620056206544e-07</v>
      </c>
      <c r="EM10" s="86" t="n">
        <v>0</v>
      </c>
      <c r="EN10" s="86" t="n">
        <v>0</v>
      </c>
      <c r="EO10" s="86" t="n">
        <v>4.073774425333011e-07</v>
      </c>
      <c r="EP10" s="86" t="n">
        <v>4.038462315088906e-07</v>
      </c>
      <c r="EQ10" s="86" t="n">
        <v>1.21317410018877e-06</v>
      </c>
      <c r="ER10" s="104" t="n">
        <v>0</v>
      </c>
      <c r="ES10" s="104" t="n">
        <v>1.692565743484891e-06</v>
      </c>
      <c r="ET10" s="85" t="n">
        <v>8.388491157901181e-07</v>
      </c>
      <c r="EU10" s="85" t="n">
        <v>1.225292987974975e-06</v>
      </c>
      <c r="EV10" s="85" t="n">
        <v>7.913862356566192e-07</v>
      </c>
      <c r="EW10" s="104" t="n">
        <v>3.875596454294316e-07</v>
      </c>
      <c r="EX10" s="104" t="n">
        <v>7.526790670542964e-07</v>
      </c>
      <c r="EY10" s="85" t="n">
        <v>1.107266027306657e-06</v>
      </c>
      <c r="EZ10" s="85" t="n">
        <v>3.65317621753057e-07</v>
      </c>
      <c r="FA10" s="85" t="inlineStr"/>
      <c r="FB10" s="104" t="inlineStr"/>
      <c r="FC10" s="104" t="inlineStr"/>
      <c r="FD10" s="85" t="inlineStr"/>
      <c r="FE10" s="85" t="inlineStr"/>
      <c r="FF10" s="85" t="inlineStr"/>
      <c r="FG10" s="104" t="inlineStr"/>
      <c r="FH10" s="104" t="inlineStr"/>
      <c r="FI10" s="22" t="inlineStr"/>
      <c r="FJ10" s="22" t="inlineStr"/>
      <c r="FK10" s="22" t="inlineStr"/>
      <c r="FL10" s="22" t="inlineStr"/>
      <c r="FM10" s="22" t="inlineStr"/>
      <c r="FN10" s="22" t="inlineStr"/>
      <c r="FO10" s="22" t="inlineStr"/>
      <c r="FP10" s="22" t="inlineStr"/>
      <c r="FQ10" s="22" t="inlineStr"/>
      <c r="FR10" s="22" t="inlineStr"/>
      <c r="FS10" s="22" t="inlineStr"/>
      <c r="FT10" s="22" t="inlineStr"/>
      <c r="FU10" s="22" t="inlineStr"/>
      <c r="FV10" s="22" t="inlineStr"/>
      <c r="FW10" s="22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85" t="inlineStr"/>
      <c r="C11" s="85" t="inlineStr"/>
      <c r="D11" s="85" t="inlineStr"/>
      <c r="E11" s="85" t="inlineStr"/>
      <c r="F11" s="85" t="inlineStr"/>
      <c r="G11" s="85" t="inlineStr"/>
      <c r="H11" s="85" t="inlineStr"/>
      <c r="I11" s="85" t="inlineStr"/>
      <c r="J11" s="85" t="inlineStr"/>
      <c r="K11" s="85" t="inlineStr"/>
      <c r="L11" s="85" t="inlineStr"/>
      <c r="M11" s="85" t="inlineStr"/>
      <c r="N11" s="85" t="inlineStr"/>
      <c r="O11" s="85" t="inlineStr"/>
      <c r="P11" s="85" t="inlineStr"/>
      <c r="Q11" s="85" t="inlineStr"/>
      <c r="R11" s="85" t="inlineStr"/>
      <c r="S11" s="85" t="inlineStr"/>
      <c r="T11" s="85" t="inlineStr"/>
      <c r="U11" s="85" t="inlineStr"/>
      <c r="V11" s="85" t="inlineStr"/>
      <c r="W11" s="85" t="inlineStr"/>
      <c r="X11" s="85" t="inlineStr"/>
      <c r="Y11" s="85" t="inlineStr"/>
      <c r="Z11" s="85" t="inlineStr"/>
      <c r="AA11" s="85" t="inlineStr"/>
      <c r="AB11" s="85" t="inlineStr"/>
      <c r="AC11" s="85" t="inlineStr"/>
      <c r="AD11" s="85" t="inlineStr"/>
      <c r="AE11" s="85" t="inlineStr"/>
      <c r="AF11" s="85" t="inlineStr"/>
      <c r="AG11" s="85" t="inlineStr"/>
      <c r="AH11" s="85" t="inlineStr"/>
      <c r="AI11" s="85" t="inlineStr"/>
      <c r="AJ11" s="85" t="inlineStr"/>
      <c r="AK11" s="85" t="inlineStr"/>
      <c r="AL11" s="85" t="inlineStr"/>
      <c r="AM11" s="85" t="inlineStr"/>
      <c r="AN11" s="85" t="inlineStr"/>
      <c r="AO11" s="85" t="inlineStr"/>
      <c r="AP11" s="85" t="inlineStr"/>
      <c r="AQ11" s="85" t="inlineStr"/>
      <c r="AR11" s="85" t="inlineStr"/>
      <c r="AS11" s="85" t="inlineStr"/>
      <c r="AT11" s="85" t="inlineStr"/>
      <c r="AU11" s="85" t="inlineStr"/>
      <c r="AV11" s="85" t="inlineStr"/>
      <c r="AW11" s="85" t="inlineStr"/>
      <c r="AX11" s="85" t="inlineStr"/>
      <c r="AY11" s="85" t="inlineStr"/>
      <c r="AZ11" s="85" t="inlineStr"/>
      <c r="BA11" s="85" t="inlineStr"/>
      <c r="BB11" s="85" t="inlineStr"/>
      <c r="BC11" s="85" t="inlineStr"/>
      <c r="BD11" s="85" t="inlineStr"/>
      <c r="BE11" s="85" t="inlineStr"/>
      <c r="BF11" s="85" t="inlineStr"/>
      <c r="BG11" s="85" t="inlineStr"/>
      <c r="BH11" s="85" t="inlineStr"/>
      <c r="BI11" s="85" t="inlineStr"/>
      <c r="BJ11" s="85" t="n">
        <v>0</v>
      </c>
      <c r="BK11" s="85" t="n">
        <v>3.03728879453045e-06</v>
      </c>
      <c r="BL11" s="85" t="n">
        <v>0</v>
      </c>
      <c r="BM11" s="85" t="n">
        <v>5.263825569453809e-06</v>
      </c>
      <c r="BN11" s="85" t="n">
        <v>0</v>
      </c>
      <c r="BO11" s="85" t="n">
        <v>2.541734001436588e-06</v>
      </c>
      <c r="BP11" s="85" t="n">
        <v>0</v>
      </c>
      <c r="BQ11" s="85" t="n">
        <v>2.46080794230685e-06</v>
      </c>
      <c r="BR11" s="85" t="n">
        <v>0</v>
      </c>
      <c r="BS11" s="85" t="n">
        <v>4.746737804443896e-06</v>
      </c>
      <c r="BT11" s="85" t="n">
        <v>0</v>
      </c>
      <c r="BU11" s="85" t="n">
        <v>2.214932623012119e-06</v>
      </c>
      <c r="BV11" s="85" t="n">
        <v>8.566365182652907e-06</v>
      </c>
      <c r="BW11" s="85" t="n">
        <v>6.222878569045921e-06</v>
      </c>
      <c r="BX11" s="85" t="n">
        <v>6.032351440451629e-06</v>
      </c>
      <c r="BY11" s="85" t="n">
        <v>3.900832977242544e-06</v>
      </c>
      <c r="BZ11" s="85" t="n">
        <v>3.785573696131965e-06</v>
      </c>
      <c r="CA11" s="85" t="n">
        <v>1.840359800058011e-06</v>
      </c>
      <c r="CB11" s="85" t="n">
        <v>1.791057044058189e-06</v>
      </c>
      <c r="CC11" s="85" t="n">
        <v>6.971397974958773e-06</v>
      </c>
      <c r="CD11" s="85" t="n">
        <v>1.772116456405049e-06</v>
      </c>
      <c r="CE11" s="85" t="n">
        <v>3.443543957699506e-06</v>
      </c>
      <c r="CF11" s="85" t="n">
        <v>3.378789312213648e-06</v>
      </c>
      <c r="CG11" s="85" t="n">
        <v>3.378127301349224e-06</v>
      </c>
      <c r="CH11" s="85" t="n">
        <v>6.729746826924373e-06</v>
      </c>
      <c r="CI11" s="85" t="n">
        <v>6.72111893187978e-06</v>
      </c>
      <c r="CJ11" s="85" t="n">
        <v>3.363662355572748e-06</v>
      </c>
      <c r="CK11" s="85" t="n">
        <v>1.675785734036046e-06</v>
      </c>
      <c r="CL11" s="85" t="n">
        <v>4.893365412062145e-06</v>
      </c>
      <c r="CM11" s="85" t="n">
        <v>6.364673516116148e-06</v>
      </c>
      <c r="CN11" s="85" t="n">
        <v>7.570320709066518e-06</v>
      </c>
      <c r="CO11" s="85" t="n">
        <v>5.888983243487078e-06</v>
      </c>
      <c r="CP11" s="85" t="n">
        <v>1.006425740804827e-05</v>
      </c>
      <c r="CQ11" s="85" t="n">
        <v>5.65245112890754e-06</v>
      </c>
      <c r="CR11" s="85" t="n">
        <v>5.59236653153179e-06</v>
      </c>
      <c r="CS11" s="85" t="n">
        <v>1.385039057408899e-05</v>
      </c>
      <c r="CT11" s="85" t="n">
        <v>1.362477267066799e-05</v>
      </c>
      <c r="CU11" s="85" t="n">
        <v>5.390940928090913e-06</v>
      </c>
      <c r="CV11" s="85" t="n">
        <v>8.051192703687124e-06</v>
      </c>
      <c r="CW11" s="85" t="n">
        <v>1.064488439455956e-05</v>
      </c>
      <c r="CX11" s="85" t="n">
        <v>1.048224896651576e-05</v>
      </c>
      <c r="CY11" s="85" t="n">
        <v>3.912769244172973e-06</v>
      </c>
      <c r="CZ11" s="85" t="n">
        <v>0</v>
      </c>
      <c r="DA11" s="85" t="n">
        <v>5.135680176544141e-06</v>
      </c>
      <c r="DB11" s="85" t="n">
        <v>8.94424553436181e-06</v>
      </c>
      <c r="DC11" s="85" t="n">
        <v>5.11058213746776e-06</v>
      </c>
      <c r="DD11" s="85" t="n">
        <v>6.307122027421853e-06</v>
      </c>
      <c r="DE11" s="85" t="n">
        <v>6.227764545162067e-06</v>
      </c>
      <c r="DF11" s="85" t="n">
        <v>6.087892363140831e-06</v>
      </c>
      <c r="DG11" s="85" t="n">
        <v>1.062680057852302e-05</v>
      </c>
      <c r="DH11" s="85" t="n">
        <v>4.56087340725749e-06</v>
      </c>
      <c r="DI11" s="85" t="n">
        <v>9.984658018251732e-06</v>
      </c>
      <c r="DJ11" s="85" t="n">
        <v>5.368708973668201e-06</v>
      </c>
      <c r="DK11" s="85" t="n">
        <v>5.171431399462771e-06</v>
      </c>
      <c r="DL11" s="85" t="n">
        <v>3.005183942300468e-06</v>
      </c>
      <c r="DM11" s="85" t="n">
        <v>5.804483518507644e-06</v>
      </c>
      <c r="DN11" s="85" t="n">
        <v>9.456480284798925e-07</v>
      </c>
      <c r="DO11" s="85" t="n">
        <v>8.768436294942839e-07</v>
      </c>
      <c r="DP11" s="85" t="n">
        <v>4.137815061514413e-06</v>
      </c>
      <c r="DQ11" s="85" t="n">
        <v>8.44627733781631e-06</v>
      </c>
      <c r="DR11" s="85" t="n">
        <v>1.420365772593758e-06</v>
      </c>
      <c r="DS11" s="85" t="n">
        <v>3.307659281986554e-06</v>
      </c>
      <c r="DT11" s="85" t="n">
        <v>1.213583764433683e-06</v>
      </c>
      <c r="DU11" s="85" t="n">
        <v>2.44013137667332e-06</v>
      </c>
      <c r="DV11" s="85" t="n">
        <v>1.175340187525527e-06</v>
      </c>
      <c r="DW11" s="85" t="n">
        <v>1.133834412554722e-06</v>
      </c>
      <c r="DX11" s="85" t="n">
        <v>2.733061849189647e-06</v>
      </c>
      <c r="DY11" s="85" t="n">
        <v>1.052338585730604e-06</v>
      </c>
      <c r="DZ11" s="85" t="n">
        <v>3.505902186330687e-06</v>
      </c>
      <c r="EA11" s="85" t="n">
        <v>1.458706215109571e-06</v>
      </c>
      <c r="EB11" s="85" t="n">
        <v>1.420133132747418e-06</v>
      </c>
      <c r="EC11" s="85" t="n">
        <v>1.855723957349896e-06</v>
      </c>
      <c r="ED11" s="86" t="n">
        <v>1.8313676653725e-06</v>
      </c>
      <c r="EE11" s="86" t="n">
        <v>1.804222060042706e-06</v>
      </c>
      <c r="EF11" s="86" t="n">
        <v>8.886874530661939e-07</v>
      </c>
      <c r="EG11" s="86" t="n">
        <v>4.425283948344545e-07</v>
      </c>
      <c r="EH11" s="86" t="n">
        <v>3.09356714808464e-06</v>
      </c>
      <c r="EI11" s="86" t="n">
        <v>3.787993575562896e-06</v>
      </c>
      <c r="EJ11" s="86" t="n">
        <v>1.264375954603846e-06</v>
      </c>
      <c r="EK11" s="86" t="n">
        <v>1.267661160932542e-06</v>
      </c>
      <c r="EL11" s="86" t="n">
        <v>1.254998554659998e-06</v>
      </c>
      <c r="EM11" s="104" t="n">
        <v>1.276782643927452e-06</v>
      </c>
      <c r="EN11" s="104" t="n">
        <v>4.167515798010511e-07</v>
      </c>
      <c r="EO11" s="85" t="n">
        <v>1.647869284416883e-06</v>
      </c>
      <c r="EP11" s="85" t="n">
        <v>8.148899959622201e-07</v>
      </c>
      <c r="EQ11" s="85" t="n">
        <v>8.140312946190904e-07</v>
      </c>
      <c r="ER11" s="104" t="n">
        <v>2.061771498813038e-06</v>
      </c>
      <c r="ES11" s="104" t="n">
        <v>8.16694876668865e-07</v>
      </c>
      <c r="ET11" s="85" t="n">
        <v>1.219506742043023e-06</v>
      </c>
      <c r="EU11" s="85" t="n">
        <v>4.004383999602766e-07</v>
      </c>
      <c r="EV11" s="85" t="inlineStr"/>
      <c r="EW11" s="104" t="inlineStr"/>
      <c r="EX11" s="104" t="inlineStr"/>
      <c r="EY11" s="85" t="inlineStr"/>
      <c r="EZ11" s="85" t="inlineStr"/>
      <c r="FA11" s="85" t="inlineStr"/>
      <c r="FB11" s="104" t="inlineStr"/>
      <c r="FC11" s="104" t="inlineStr"/>
      <c r="FD11" s="85" t="inlineStr"/>
      <c r="FE11" s="85" t="inlineStr"/>
      <c r="FF11" s="85" t="inlineStr"/>
      <c r="FG11" s="85" t="inlineStr"/>
      <c r="FH11" s="85" t="inlineStr"/>
      <c r="FI11" s="22" t="inlineStr"/>
      <c r="FJ11" s="22" t="inlineStr"/>
      <c r="FK11" s="22" t="inlineStr"/>
      <c r="FL11" s="22" t="inlineStr"/>
      <c r="FM11" s="22" t="inlineStr"/>
      <c r="FN11" s="22" t="inlineStr"/>
      <c r="FO11" s="22" t="inlineStr"/>
      <c r="FP11" s="22" t="inlineStr"/>
      <c r="FQ11" s="22" t="inlineStr"/>
      <c r="FR11" s="22" t="inlineStr"/>
      <c r="FS11" s="22" t="inlineStr"/>
      <c r="FT11" s="22" t="inlineStr"/>
      <c r="FU11" s="22" t="inlineStr"/>
      <c r="FV11" s="22" t="inlineStr"/>
      <c r="FW11" s="22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85" t="inlineStr"/>
      <c r="C12" s="85" t="inlineStr"/>
      <c r="D12" s="85" t="inlineStr"/>
      <c r="E12" s="85" t="inlineStr"/>
      <c r="F12" s="85" t="inlineStr"/>
      <c r="G12" s="85" t="inlineStr"/>
      <c r="H12" s="85" t="inlineStr"/>
      <c r="I12" s="85" t="inlineStr"/>
      <c r="J12" s="85" t="inlineStr"/>
      <c r="K12" s="85" t="inlineStr"/>
      <c r="L12" s="85" t="inlineStr"/>
      <c r="M12" s="85" t="inlineStr"/>
      <c r="N12" s="85" t="inlineStr"/>
      <c r="O12" s="85" t="inlineStr"/>
      <c r="P12" s="85" t="inlineStr"/>
      <c r="Q12" s="85" t="inlineStr"/>
      <c r="R12" s="85" t="inlineStr"/>
      <c r="S12" s="85" t="inlineStr"/>
      <c r="T12" s="85" t="inlineStr"/>
      <c r="U12" s="85" t="inlineStr"/>
      <c r="V12" s="85" t="inlineStr"/>
      <c r="W12" s="85" t="inlineStr"/>
      <c r="X12" s="85" t="inlineStr"/>
      <c r="Y12" s="85" t="inlineStr"/>
      <c r="Z12" s="85" t="inlineStr"/>
      <c r="AA12" s="85" t="inlineStr"/>
      <c r="AB12" s="85" t="inlineStr"/>
      <c r="AC12" s="85" t="inlineStr"/>
      <c r="AD12" s="85" t="inlineStr"/>
      <c r="AE12" s="85" t="inlineStr"/>
      <c r="AF12" s="85" t="inlineStr"/>
      <c r="AG12" s="85" t="inlineStr"/>
      <c r="AH12" s="85" t="inlineStr"/>
      <c r="AI12" s="85" t="inlineStr"/>
      <c r="AJ12" s="85" t="inlineStr"/>
      <c r="AK12" s="85" t="inlineStr"/>
      <c r="AL12" s="85" t="inlineStr"/>
      <c r="AM12" s="85" t="inlineStr"/>
      <c r="AN12" s="85" t="inlineStr"/>
      <c r="AO12" s="85" t="inlineStr"/>
      <c r="AP12" s="85" t="inlineStr"/>
      <c r="AQ12" s="85" t="inlineStr"/>
      <c r="AR12" s="85" t="inlineStr"/>
      <c r="AS12" s="85" t="inlineStr"/>
      <c r="AT12" s="85" t="inlineStr"/>
      <c r="AU12" s="85" t="inlineStr"/>
      <c r="AV12" s="85" t="inlineStr"/>
      <c r="AW12" s="85" t="inlineStr"/>
      <c r="AX12" s="85" t="inlineStr"/>
      <c r="AY12" s="85" t="inlineStr"/>
      <c r="AZ12" s="85" t="inlineStr"/>
      <c r="BA12" s="85" t="inlineStr"/>
      <c r="BB12" s="85" t="inlineStr"/>
      <c r="BC12" s="85" t="inlineStr"/>
      <c r="BD12" s="85" t="inlineStr"/>
      <c r="BE12" s="85" t="n">
        <v>0</v>
      </c>
      <c r="BF12" s="85" t="n">
        <v>0</v>
      </c>
      <c r="BG12" s="85" t="n">
        <v>0</v>
      </c>
      <c r="BH12" s="85" t="n">
        <v>6.165049471439485e-06</v>
      </c>
      <c r="BI12" s="85" t="n">
        <v>3.050305640625191e-06</v>
      </c>
      <c r="BJ12" s="85" t="n">
        <v>6.01996944263511e-06</v>
      </c>
      <c r="BK12" s="85" t="n">
        <v>2.982446512804239e-06</v>
      </c>
      <c r="BL12" s="85" t="n">
        <v>5.890429759864851e-06</v>
      </c>
      <c r="BM12" s="85" t="n">
        <v>5.809775179129893e-06</v>
      </c>
      <c r="BN12" s="85" t="n">
        <v>5.73965498933859e-06</v>
      </c>
      <c r="BO12" s="85" t="n">
        <v>5.486897684757158e-06</v>
      </c>
      <c r="BP12" s="85" t="n">
        <v>5.254620491576998e-06</v>
      </c>
      <c r="BQ12" s="85" t="n">
        <v>5.038061255484412e-06</v>
      </c>
      <c r="BR12" s="85" t="n">
        <v>0</v>
      </c>
      <c r="BS12" s="85" t="n">
        <v>6.978277703143159e-06</v>
      </c>
      <c r="BT12" s="85" t="n">
        <v>2.241814656063284e-06</v>
      </c>
      <c r="BU12" s="85" t="n">
        <v>6.488030890345537e-06</v>
      </c>
      <c r="BV12" s="85" t="n">
        <v>4.178648872664886e-06</v>
      </c>
      <c r="BW12" s="85" t="n">
        <v>2.021523937585619e-06</v>
      </c>
      <c r="BX12" s="85" t="n">
        <v>3.914537733902682e-06</v>
      </c>
      <c r="BY12" s="85" t="n">
        <v>1.641557674076931e-05</v>
      </c>
      <c r="BZ12" s="85" t="n">
        <v>6.145538646219777e-06</v>
      </c>
      <c r="CA12" s="85" t="n">
        <v>6.068844977423897e-06</v>
      </c>
      <c r="CB12" s="85" t="n">
        <v>5.865492525407358e-06</v>
      </c>
      <c r="CC12" s="85" t="n">
        <v>3.797458740610784e-06</v>
      </c>
      <c r="CD12" s="85" t="n">
        <v>5.52275651823338e-06</v>
      </c>
      <c r="CE12" s="85" t="n">
        <v>8.92070209493768e-06</v>
      </c>
      <c r="CF12" s="85" t="n">
        <v>8.69157091452709e-06</v>
      </c>
      <c r="CG12" s="85" t="n">
        <v>5.205658203423241e-06</v>
      </c>
      <c r="CH12" s="85" t="n">
        <v>6.918236818164523e-06</v>
      </c>
      <c r="CI12" s="85" t="n">
        <v>6.776387677139009e-06</v>
      </c>
      <c r="CJ12" s="85" t="n">
        <v>3.390817293778545e-06</v>
      </c>
      <c r="CK12" s="85" t="n">
        <v>8.459265001533665e-06</v>
      </c>
      <c r="CL12" s="85" t="n">
        <v>1.327805237527759e-05</v>
      </c>
      <c r="CM12" s="85" t="n">
        <v>8.110489523194053e-06</v>
      </c>
      <c r="CN12" s="85" t="n">
        <v>1.730670806431236e-05</v>
      </c>
      <c r="CO12" s="85" t="n">
        <v>6.11202672667047e-06</v>
      </c>
      <c r="CP12" s="85" t="n">
        <v>1.039436209799805e-05</v>
      </c>
      <c r="CQ12" s="85" t="n">
        <v>1.010927695129625e-05</v>
      </c>
      <c r="CR12" s="85" t="n">
        <v>1.850923226267392e-05</v>
      </c>
      <c r="CS12" s="85" t="n">
        <v>1.135987663173978e-05</v>
      </c>
      <c r="CT12" s="85" t="n">
        <v>1.393520602993087e-05</v>
      </c>
      <c r="CU12" s="85" t="n">
        <v>8.255513651179782e-06</v>
      </c>
      <c r="CV12" s="85" t="n">
        <v>8.175407176154408e-06</v>
      </c>
      <c r="CW12" s="85" t="n">
        <v>1.747049300924942e-05</v>
      </c>
      <c r="CX12" s="85" t="n">
        <v>1.719494383999073e-05</v>
      </c>
      <c r="CY12" s="85" t="n">
        <v>7.868035215227481e-06</v>
      </c>
      <c r="CZ12" s="85" t="n">
        <v>1.040321833962555e-05</v>
      </c>
      <c r="DA12" s="85" t="n">
        <v>1.418901339533158e-05</v>
      </c>
      <c r="DB12" s="85" t="n">
        <v>1.155655495501418e-05</v>
      </c>
      <c r="DC12" s="85" t="n">
        <v>7.650953308782274e-06</v>
      </c>
      <c r="DD12" s="85" t="n">
        <v>1.260814001692517e-05</v>
      </c>
      <c r="DE12" s="85" t="n">
        <v>9.925560775573395e-06</v>
      </c>
      <c r="DF12" s="85" t="n">
        <v>8.498105529474464e-06</v>
      </c>
      <c r="DG12" s="85" t="n">
        <v>1.065221626460863e-05</v>
      </c>
      <c r="DH12" s="85" t="n">
        <v>9.224779510473238e-06</v>
      </c>
      <c r="DI12" s="85" t="n">
        <v>6.701739101296786e-06</v>
      </c>
      <c r="DJ12" s="85" t="n">
        <v>3.259775768717606e-06</v>
      </c>
      <c r="DK12" s="85" t="n">
        <v>6.236383895162229e-06</v>
      </c>
      <c r="DL12" s="85" t="n">
        <v>1.104673653292349e-05</v>
      </c>
      <c r="DM12" s="85" t="n">
        <v>6.779326154349761e-06</v>
      </c>
      <c r="DN12" s="85" t="n">
        <v>4.675370336084321e-06</v>
      </c>
      <c r="DO12" s="85" t="n">
        <v>5.443969306901048e-06</v>
      </c>
      <c r="DP12" s="85" t="n">
        <v>5.731818058993509e-06</v>
      </c>
      <c r="DQ12" s="85" t="n">
        <v>3.057157378640406e-06</v>
      </c>
      <c r="DR12" s="85" t="n">
        <v>4.286522601404837e-06</v>
      </c>
      <c r="DS12" s="85" t="n">
        <v>1.994401051448235e-06</v>
      </c>
      <c r="DT12" s="85" t="n">
        <v>3.830965052021313e-06</v>
      </c>
      <c r="DU12" s="85" t="n">
        <v>4.785690784554183e-06</v>
      </c>
      <c r="DV12" s="85" t="n">
        <v>5.164589736468201e-06</v>
      </c>
      <c r="DW12" s="85" t="n">
        <v>7.171745089699222e-06</v>
      </c>
      <c r="DX12" s="85" t="n">
        <v>3.728761374719743e-06</v>
      </c>
      <c r="DY12" s="86" t="n">
        <v>4.10057479807232e-06</v>
      </c>
      <c r="DZ12" s="86" t="n">
        <v>2.480551238018317e-06</v>
      </c>
      <c r="EA12" s="86" t="n">
        <v>3.382799527567883e-06</v>
      </c>
      <c r="EB12" s="86" t="n">
        <v>4.70193051863234e-06</v>
      </c>
      <c r="EC12" s="86" t="n">
        <v>2.768084356448068e-06</v>
      </c>
      <c r="ED12" s="86" t="n">
        <v>3.02203625666413e-06</v>
      </c>
      <c r="EE12" s="86" t="n">
        <v>2.96519077825668e-06</v>
      </c>
      <c r="EF12" s="86" t="n">
        <v>2.493694071117661e-06</v>
      </c>
      <c r="EG12" s="86" t="n">
        <v>3.716382225782608e-06</v>
      </c>
      <c r="EH12" s="104" t="n">
        <v>2.140656547925875e-06</v>
      </c>
      <c r="EI12" s="104" t="n">
        <v>3.43422367012908e-06</v>
      </c>
      <c r="EJ12" s="85" t="n">
        <v>1.294236463041568e-06</v>
      </c>
      <c r="EK12" s="85" t="n">
        <v>1.724313335322041e-06</v>
      </c>
      <c r="EL12" s="85" t="n">
        <v>2.127082999204046e-06</v>
      </c>
      <c r="EM12" s="104" t="n">
        <v>3.353985499043695e-06</v>
      </c>
      <c r="EN12" s="104" t="n">
        <v>2.865162974563083e-06</v>
      </c>
      <c r="EO12" s="85" t="n">
        <v>2.848719948039348e-06</v>
      </c>
      <c r="EP12" s="85" t="n">
        <v>2.030830443123141e-06</v>
      </c>
      <c r="EQ12" s="85" t="inlineStr"/>
      <c r="ER12" s="104" t="inlineStr"/>
      <c r="ES12" s="104" t="inlineStr"/>
      <c r="ET12" s="85" t="inlineStr"/>
      <c r="EU12" s="85" t="inlineStr"/>
      <c r="EV12" s="85" t="inlineStr"/>
      <c r="EW12" s="104" t="inlineStr"/>
      <c r="EX12" s="104" t="inlineStr"/>
      <c r="EY12" s="85" t="inlineStr"/>
      <c r="EZ12" s="85" t="inlineStr"/>
      <c r="FA12" s="85" t="inlineStr"/>
      <c r="FB12" s="85" t="inlineStr"/>
      <c r="FC12" s="85" t="inlineStr"/>
      <c r="FD12" s="85" t="inlineStr"/>
      <c r="FE12" s="85" t="inlineStr"/>
      <c r="FF12" s="85" t="inlineStr"/>
      <c r="FG12" s="85" t="inlineStr"/>
      <c r="FH12" s="85" t="inlineStr"/>
      <c r="FI12" s="22" t="inlineStr"/>
      <c r="FJ12" s="22" t="inlineStr"/>
      <c r="FK12" s="22" t="inlineStr"/>
      <c r="FL12" s="22" t="inlineStr"/>
      <c r="FM12" s="22" t="inlineStr"/>
      <c r="FN12" s="22" t="inlineStr"/>
      <c r="FO12" s="22" t="inlineStr"/>
      <c r="FP12" s="22" t="inlineStr"/>
      <c r="FQ12" s="22" t="inlineStr"/>
      <c r="FR12" s="22" t="inlineStr"/>
      <c r="FS12" s="22" t="inlineStr"/>
      <c r="FT12" s="22" t="inlineStr"/>
      <c r="FU12" s="22" t="inlineStr"/>
      <c r="FV12" s="22" t="inlineStr"/>
      <c r="FW12" s="22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85" t="inlineStr"/>
      <c r="C13" s="85" t="inlineStr"/>
      <c r="D13" s="85" t="inlineStr"/>
      <c r="E13" s="85" t="inlineStr"/>
      <c r="F13" s="85" t="inlineStr"/>
      <c r="G13" s="85" t="inlineStr"/>
      <c r="H13" s="85" t="inlineStr"/>
      <c r="I13" s="85" t="inlineStr"/>
      <c r="J13" s="85" t="inlineStr"/>
      <c r="K13" s="85" t="inlineStr"/>
      <c r="L13" s="85" t="inlineStr"/>
      <c r="M13" s="85" t="inlineStr"/>
      <c r="N13" s="85" t="inlineStr"/>
      <c r="O13" s="85" t="inlineStr"/>
      <c r="P13" s="85" t="inlineStr"/>
      <c r="Q13" s="85" t="inlineStr"/>
      <c r="R13" s="85" t="inlineStr"/>
      <c r="S13" s="85" t="inlineStr"/>
      <c r="T13" s="85" t="inlineStr"/>
      <c r="U13" s="85" t="inlineStr"/>
      <c r="V13" s="85" t="inlineStr"/>
      <c r="W13" s="85" t="inlineStr"/>
      <c r="X13" s="85" t="inlineStr"/>
      <c r="Y13" s="85" t="inlineStr"/>
      <c r="Z13" s="85" t="inlineStr"/>
      <c r="AA13" s="85" t="inlineStr"/>
      <c r="AB13" s="85" t="inlineStr"/>
      <c r="AC13" s="85" t="inlineStr"/>
      <c r="AD13" s="85" t="inlineStr"/>
      <c r="AE13" s="85" t="inlineStr"/>
      <c r="AF13" s="85" t="inlineStr"/>
      <c r="AG13" s="85" t="inlineStr"/>
      <c r="AH13" s="85" t="inlineStr"/>
      <c r="AI13" s="85" t="inlineStr"/>
      <c r="AJ13" s="85" t="inlineStr"/>
      <c r="AK13" s="85" t="inlineStr"/>
      <c r="AL13" s="85" t="inlineStr"/>
      <c r="AM13" s="85" t="inlineStr"/>
      <c r="AN13" s="85" t="inlineStr"/>
      <c r="AO13" s="85" t="inlineStr"/>
      <c r="AP13" s="85" t="inlineStr"/>
      <c r="AQ13" s="85" t="inlineStr"/>
      <c r="AR13" s="85" t="inlineStr"/>
      <c r="AS13" s="85" t="inlineStr"/>
      <c r="AT13" s="85" t="inlineStr"/>
      <c r="AU13" s="85" t="inlineStr"/>
      <c r="AV13" s="85" t="inlineStr"/>
      <c r="AW13" s="85" t="inlineStr"/>
      <c r="AX13" s="85" t="inlineStr"/>
      <c r="AY13" s="85" t="inlineStr"/>
      <c r="AZ13" s="85" t="n">
        <v>0</v>
      </c>
      <c r="BA13" s="85" t="n">
        <v>9.403993688039436e-06</v>
      </c>
      <c r="BB13" s="85" t="n">
        <v>0</v>
      </c>
      <c r="BC13" s="85" t="n">
        <v>8.2440638618163e-06</v>
      </c>
      <c r="BD13" s="85" t="n">
        <v>4.066065431124917e-06</v>
      </c>
      <c r="BE13" s="85" t="n">
        <v>7.981890686410672e-06</v>
      </c>
      <c r="BF13" s="85" t="n">
        <v>1.574949483495317e-05</v>
      </c>
      <c r="BG13" s="85" t="n">
        <v>1.548547346447981e-05</v>
      </c>
      <c r="BH13" s="85" t="n">
        <v>7.611890991631487e-06</v>
      </c>
      <c r="BI13" s="85" t="n">
        <v>0</v>
      </c>
      <c r="BJ13" s="85" t="n">
        <v>1.060039203571204e-05</v>
      </c>
      <c r="BK13" s="85" t="n">
        <v>1.334922772481617e-05</v>
      </c>
      <c r="BL13" s="85" t="n">
        <v>3.163834055979925e-06</v>
      </c>
      <c r="BM13" s="85" t="n">
        <v>0</v>
      </c>
      <c r="BN13" s="85" t="n">
        <v>5.736790240905176e-06</v>
      </c>
      <c r="BO13" s="85" t="n">
        <v>5.476910078277477e-06</v>
      </c>
      <c r="BP13" s="85" t="n">
        <v>7.861041789751474e-06</v>
      </c>
      <c r="BQ13" s="85" t="n">
        <v>5.03062129118703e-06</v>
      </c>
      <c r="BR13" s="85" t="n">
        <v>7.251042542207394e-06</v>
      </c>
      <c r="BS13" s="85" t="n">
        <v>2.322610560385308e-06</v>
      </c>
      <c r="BT13" s="85" t="n">
        <v>1.878648687998722e-05</v>
      </c>
      <c r="BU13" s="85" t="n">
        <v>2.969907978543557e-05</v>
      </c>
      <c r="BV13" s="85" t="n">
        <v>1.116188528707253e-05</v>
      </c>
      <c r="BW13" s="85" t="n">
        <v>2.835202749710483e-05</v>
      </c>
      <c r="BX13" s="85" t="n">
        <v>1.070757818138209e-05</v>
      </c>
      <c r="BY13" s="85" t="n">
        <v>6.444253980937897e-06</v>
      </c>
      <c r="BZ13" s="85" t="n">
        <v>1.930456381338063e-05</v>
      </c>
      <c r="CA13" s="85" t="n">
        <v>6.314672773656869e-06</v>
      </c>
      <c r="CB13" s="85" t="n">
        <v>8.182452321873127e-06</v>
      </c>
      <c r="CC13" s="85" t="n">
        <v>3.972439216714434e-06</v>
      </c>
      <c r="CD13" s="85" t="n">
        <v>1.128441039896033e-05</v>
      </c>
      <c r="CE13" s="85" t="n">
        <v>2.012436859793524e-05</v>
      </c>
      <c r="CF13" s="85" t="n">
        <v>7.15761717198251e-06</v>
      </c>
      <c r="CG13" s="85" t="n">
        <v>8.914845749989927e-06</v>
      </c>
      <c r="CH13" s="85" t="n">
        <v>5.301173821248659e-06</v>
      </c>
      <c r="CI13" s="85" t="n">
        <v>1.408116524458632e-05</v>
      </c>
      <c r="CJ13" s="85" t="n">
        <v>1.775203180880068e-05</v>
      </c>
      <c r="CK13" s="85" t="n">
        <v>7.08909521700518e-06</v>
      </c>
      <c r="CL13" s="85" t="n">
        <v>1.057581803952536e-05</v>
      </c>
      <c r="CM13" s="85" t="n">
        <v>2.414479148558073e-05</v>
      </c>
      <c r="CN13" s="85" t="n">
        <v>8.291365206446702e-06</v>
      </c>
      <c r="CO13" s="85" t="n">
        <v>8.00091402441815e-06</v>
      </c>
      <c r="CP13" s="85" t="n">
        <v>1.857320629260229e-05</v>
      </c>
      <c r="CQ13" s="85" t="n">
        <v>1.348659701988164e-05</v>
      </c>
      <c r="CR13" s="85" t="n">
        <v>1.765293880976531e-05</v>
      </c>
      <c r="CS13" s="85" t="n">
        <v>2.178226563443898e-05</v>
      </c>
      <c r="CT13" s="85" t="n">
        <v>1.849592556101343e-05</v>
      </c>
      <c r="CU13" s="85" t="n">
        <v>1.67949638621363e-05</v>
      </c>
      <c r="CV13" s="85" t="n">
        <v>1.241485478758183e-05</v>
      </c>
      <c r="CW13" s="85" t="n">
        <v>1.903408283660042e-05</v>
      </c>
      <c r="CX13" s="85" t="n">
        <v>2.551386947372945e-05</v>
      </c>
      <c r="CY13" s="85" t="n">
        <v>1.991387911080547e-05</v>
      </c>
      <c r="CZ13" s="85" t="n">
        <v>1.451979410931953e-05</v>
      </c>
      <c r="DA13" s="85" t="n">
        <v>1.314038172020474e-05</v>
      </c>
      <c r="DB13" s="85" t="n">
        <v>1.046670377985382e-05</v>
      </c>
      <c r="DC13" s="85" t="n">
        <v>7.780194969092527e-06</v>
      </c>
      <c r="DD13" s="85" t="n">
        <v>1.92274980910299e-05</v>
      </c>
      <c r="DE13" s="85" t="n">
        <v>7.522478104887166e-06</v>
      </c>
      <c r="DF13" s="85" t="n">
        <v>8.645426007689241e-06</v>
      </c>
      <c r="DG13" s="85" t="n">
        <v>1.327845709157126e-05</v>
      </c>
      <c r="DH13" s="85" t="n">
        <v>1.177337662796365e-05</v>
      </c>
      <c r="DI13" s="85" t="n">
        <v>6.83946966752198e-06</v>
      </c>
      <c r="DJ13" s="85" t="n">
        <v>5.229444491799969e-06</v>
      </c>
      <c r="DK13" s="85" t="n">
        <v>9.406796933384201e-06</v>
      </c>
      <c r="DL13" s="85" t="n">
        <v>3.012998073689898e-06</v>
      </c>
      <c r="DM13" s="85" t="n">
        <v>5.789940942602385e-06</v>
      </c>
      <c r="DN13" s="85" t="n">
        <v>4.663156863933746e-06</v>
      </c>
      <c r="DO13" s="85" t="n">
        <v>1.046657368860373e-05</v>
      </c>
      <c r="DP13" s="85" t="n">
        <v>3.933659617286388e-06</v>
      </c>
      <c r="DQ13" s="85" t="n">
        <v>8.778693525567214e-06</v>
      </c>
      <c r="DR13" s="85" t="n">
        <v>3.398921182416701e-06</v>
      </c>
      <c r="DS13" s="85" t="n">
        <v>6.993180377644455e-06</v>
      </c>
      <c r="DT13" s="86" t="n">
        <v>4.288356438385201e-06</v>
      </c>
      <c r="DU13" s="86" t="n">
        <v>5.326215930711849e-06</v>
      </c>
      <c r="DV13" s="86" t="n">
        <v>6.86218165910397e-06</v>
      </c>
      <c r="DW13" s="86" t="n">
        <v>8.872174697555883e-06</v>
      </c>
      <c r="DX13" s="86" t="n">
        <v>8.039554608674678e-06</v>
      </c>
      <c r="DY13" s="86" t="n">
        <v>4.360963753607486e-06</v>
      </c>
      <c r="DZ13" s="86" t="n">
        <v>5.599733825985472e-06</v>
      </c>
      <c r="EA13" s="86" t="n">
        <v>5.42663037456864e-06</v>
      </c>
      <c r="EB13" s="86" t="n">
        <v>6.578586700290555e-06</v>
      </c>
      <c r="EC13" s="104" t="n">
        <v>5.809791017348035e-06</v>
      </c>
      <c r="ED13" s="104" t="n">
        <v>4.420053606410139e-06</v>
      </c>
      <c r="EE13" s="85" t="n">
        <v>5.229038419052524e-06</v>
      </c>
      <c r="EF13" s="85" t="n">
        <v>7.705443167861795e-06</v>
      </c>
      <c r="EG13" s="85" t="n">
        <v>7.662714550686091e-06</v>
      </c>
      <c r="EH13" s="104" t="n">
        <v>5.126524767309177e-06</v>
      </c>
      <c r="EI13" s="104" t="n">
        <v>4.271412376673646e-06</v>
      </c>
      <c r="EJ13" s="85" t="n">
        <v>3.455575765874375e-06</v>
      </c>
      <c r="EK13" s="85" t="n">
        <v>6.529367134561115e-06</v>
      </c>
      <c r="EL13" s="85" t="inlineStr"/>
      <c r="EM13" s="104" t="inlineStr"/>
      <c r="EN13" s="104" t="inlineStr"/>
      <c r="EO13" s="85" t="inlineStr"/>
      <c r="EP13" s="85" t="inlineStr"/>
      <c r="EQ13" s="85" t="inlineStr"/>
      <c r="ER13" s="104" t="inlineStr"/>
      <c r="ES13" s="104" t="inlineStr"/>
      <c r="ET13" s="85" t="inlineStr"/>
      <c r="EU13" s="85" t="inlineStr"/>
      <c r="EV13" s="85" t="inlineStr"/>
      <c r="EW13" s="85" t="inlineStr"/>
      <c r="EX13" s="85" t="inlineStr"/>
      <c r="EY13" s="85" t="inlineStr"/>
      <c r="EZ13" s="85" t="inlineStr"/>
      <c r="FA13" s="85" t="inlineStr"/>
      <c r="FB13" s="85" t="inlineStr"/>
      <c r="FC13" s="85" t="inlineStr"/>
      <c r="FD13" s="85" t="inlineStr"/>
      <c r="FE13" s="85" t="inlineStr"/>
      <c r="FF13" s="85" t="inlineStr"/>
      <c r="FG13" s="85" t="inlineStr"/>
      <c r="FH13" s="85" t="inlineStr"/>
      <c r="FI13" s="22" t="inlineStr"/>
      <c r="FJ13" s="22" t="inlineStr"/>
      <c r="FK13" s="22" t="inlineStr"/>
      <c r="FL13" s="22" t="inlineStr"/>
      <c r="FM13" s="22" t="inlineStr"/>
      <c r="FN13" s="22" t="inlineStr"/>
      <c r="FO13" s="22" t="inlineStr"/>
      <c r="FP13" s="22" t="inlineStr"/>
      <c r="FQ13" s="22" t="inlineStr"/>
      <c r="FR13" s="22" t="inlineStr"/>
      <c r="FS13" s="22" t="inlineStr"/>
      <c r="FT13" s="22" t="inlineStr"/>
      <c r="FU13" s="22" t="inlineStr"/>
      <c r="FV13" s="22" t="inlineStr"/>
      <c r="FW13" s="22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85" t="inlineStr"/>
      <c r="C14" s="85" t="inlineStr"/>
      <c r="D14" s="85" t="inlineStr"/>
      <c r="E14" s="85" t="inlineStr"/>
      <c r="F14" s="85" t="inlineStr"/>
      <c r="G14" s="85" t="inlineStr"/>
      <c r="H14" s="85" t="inlineStr"/>
      <c r="I14" s="85" t="inlineStr"/>
      <c r="J14" s="85" t="inlineStr"/>
      <c r="K14" s="85" t="inlineStr"/>
      <c r="L14" s="85" t="inlineStr"/>
      <c r="M14" s="85" t="inlineStr"/>
      <c r="N14" s="85" t="inlineStr"/>
      <c r="O14" s="85" t="inlineStr"/>
      <c r="P14" s="85" t="inlineStr"/>
      <c r="Q14" s="85" t="inlineStr"/>
      <c r="R14" s="85" t="inlineStr"/>
      <c r="S14" s="85" t="inlineStr"/>
      <c r="T14" s="85" t="inlineStr"/>
      <c r="U14" s="85" t="inlineStr"/>
      <c r="V14" s="85" t="inlineStr"/>
      <c r="W14" s="85" t="inlineStr"/>
      <c r="X14" s="85" t="inlineStr"/>
      <c r="Y14" s="85" t="inlineStr"/>
      <c r="Z14" s="85" t="inlineStr"/>
      <c r="AA14" s="85" t="inlineStr"/>
      <c r="AB14" s="85" t="inlineStr"/>
      <c r="AC14" s="85" t="inlineStr"/>
      <c r="AD14" s="85" t="inlineStr"/>
      <c r="AE14" s="85" t="inlineStr"/>
      <c r="AF14" s="85" t="inlineStr"/>
      <c r="AG14" s="85" t="inlineStr"/>
      <c r="AH14" s="85" t="inlineStr"/>
      <c r="AI14" s="85" t="inlineStr"/>
      <c r="AJ14" s="85" t="inlineStr"/>
      <c r="AK14" s="85" t="inlineStr"/>
      <c r="AL14" s="85" t="inlineStr"/>
      <c r="AM14" s="85" t="inlineStr"/>
      <c r="AN14" s="85" t="inlineStr"/>
      <c r="AO14" s="85" t="inlineStr"/>
      <c r="AP14" s="85" t="inlineStr"/>
      <c r="AQ14" s="85" t="inlineStr"/>
      <c r="AR14" s="85" t="inlineStr"/>
      <c r="AS14" s="85" t="inlineStr"/>
      <c r="AT14" s="85" t="inlineStr"/>
      <c r="AU14" s="85" t="n">
        <v>8.050116807194873e-06</v>
      </c>
      <c r="AV14" s="85" t="n">
        <v>0</v>
      </c>
      <c r="AW14" s="85" t="n">
        <v>0</v>
      </c>
      <c r="AX14" s="85" t="n">
        <v>1.286913505256398e-05</v>
      </c>
      <c r="AY14" s="85" t="n">
        <v>0</v>
      </c>
      <c r="AZ14" s="85" t="n">
        <v>0</v>
      </c>
      <c r="BA14" s="85" t="n">
        <v>2.335646401819936e-05</v>
      </c>
      <c r="BB14" s="85" t="n">
        <v>1.131220439795882e-05</v>
      </c>
      <c r="BC14" s="85" t="n">
        <v>0</v>
      </c>
      <c r="BD14" s="85" t="n">
        <v>1.063422519035263e-05</v>
      </c>
      <c r="BE14" s="85" t="n">
        <v>1.481717092792039e-05</v>
      </c>
      <c r="BF14" s="85" t="n">
        <v>9.203331974307978e-06</v>
      </c>
      <c r="BG14" s="85" t="n">
        <v>0</v>
      </c>
      <c r="BH14" s="85" t="n">
        <v>1.622907666291234e-05</v>
      </c>
      <c r="BI14" s="85" t="n">
        <v>2.678503099410729e-05</v>
      </c>
      <c r="BJ14" s="85" t="n">
        <v>3.62334856830628e-06</v>
      </c>
      <c r="BK14" s="85" t="n">
        <v>6.878842263331713e-06</v>
      </c>
      <c r="BL14" s="85" t="n">
        <v>6.555133259304028e-06</v>
      </c>
      <c r="BM14" s="85" t="n">
        <v>1.878938725302916e-05</v>
      </c>
      <c r="BN14" s="85" t="n">
        <v>8.978003890468354e-06</v>
      </c>
      <c r="BO14" s="85" t="n">
        <v>1.145258914409075e-05</v>
      </c>
      <c r="BP14" s="85" t="n">
        <v>1.404975862514682e-05</v>
      </c>
      <c r="BQ14" s="85" t="n">
        <v>1.64556684292516e-05</v>
      </c>
      <c r="BR14" s="85" t="n">
        <v>2.144122558045418e-05</v>
      </c>
      <c r="BS14" s="85" t="n">
        <v>2.342383609561089e-05</v>
      </c>
      <c r="BT14" s="85" t="n">
        <v>1.730702665282105e-05</v>
      </c>
      <c r="BU14" s="85" t="n">
        <v>1.42115435631182e-05</v>
      </c>
      <c r="BV14" s="85" t="n">
        <v>9.26805533029032e-06</v>
      </c>
      <c r="BW14" s="85" t="n">
        <v>1.144379494550465e-05</v>
      </c>
      <c r="BX14" s="85" t="n">
        <v>1.132077180493857e-05</v>
      </c>
      <c r="BY14" s="85" t="n">
        <v>1.115682931836236e-05</v>
      </c>
      <c r="BZ14" s="85" t="n">
        <v>2.250045788431795e-06</v>
      </c>
      <c r="CA14" s="85" t="n">
        <v>1.996861377661289e-05</v>
      </c>
      <c r="CB14" s="85" t="n">
        <v>1.719211870298358e-05</v>
      </c>
      <c r="CC14" s="85" t="n">
        <v>1.879436645130411e-05</v>
      </c>
      <c r="CD14" s="85" t="n">
        <v>1.614330411058971e-05</v>
      </c>
      <c r="CE14" s="85" t="n">
        <v>1.570352375295374e-05</v>
      </c>
      <c r="CF14" s="85" t="n">
        <v>1.923052884915862e-05</v>
      </c>
      <c r="CG14" s="85" t="n">
        <v>1.705169068460454e-05</v>
      </c>
      <c r="CH14" s="85" t="n">
        <v>2.051621788372602e-05</v>
      </c>
      <c r="CI14" s="85" t="n">
        <v>1.486499794677216e-05</v>
      </c>
      <c r="CJ14" s="85" t="n">
        <v>1.313287562134918e-05</v>
      </c>
      <c r="CK14" s="85" t="n">
        <v>2.60102134676798e-05</v>
      </c>
      <c r="CL14" s="85" t="n">
        <v>1.472493815525975e-05</v>
      </c>
      <c r="CM14" s="85" t="n">
        <v>1.787937394299376e-05</v>
      </c>
      <c r="CN14" s="85" t="n">
        <v>1.722533005454918e-05</v>
      </c>
      <c r="CO14" s="85" t="n">
        <v>3.339677607561832e-05</v>
      </c>
      <c r="CP14" s="85" t="n">
        <v>1.781523944734536e-05</v>
      </c>
      <c r="CQ14" s="85" t="n">
        <v>1.885544317362249e-05</v>
      </c>
      <c r="CR14" s="85" t="n">
        <v>2.758175999823477e-05</v>
      </c>
      <c r="CS14" s="85" t="n">
        <v>1.198749704058667e-05</v>
      </c>
      <c r="CT14" s="85" t="n">
        <v>7.299140073709637e-06</v>
      </c>
      <c r="CU14" s="85" t="n">
        <v>2.286570769794057e-05</v>
      </c>
      <c r="CV14" s="85" t="n">
        <v>1.824986080971544e-05</v>
      </c>
      <c r="CW14" s="85" t="n">
        <v>1.943215360728784e-05</v>
      </c>
      <c r="CX14" s="85" t="n">
        <v>1.511390318335899e-05</v>
      </c>
      <c r="CY14" s="85" t="n">
        <v>1.772707289481464e-05</v>
      </c>
      <c r="CZ14" s="85" t="n">
        <v>1.915252275661713e-05</v>
      </c>
      <c r="DA14" s="85" t="n">
        <v>2.176615477205258e-05</v>
      </c>
      <c r="DB14" s="85" t="n">
        <v>1.487839817542145e-05</v>
      </c>
      <c r="DC14" s="85" t="n">
        <v>9.353174534245314e-06</v>
      </c>
      <c r="DD14" s="85" t="n">
        <v>1.711431573016253e-05</v>
      </c>
      <c r="DE14" s="85" t="n">
        <v>9.16791961568081e-06</v>
      </c>
      <c r="DF14" s="85" t="n">
        <v>1.129579030996904e-05</v>
      </c>
      <c r="DG14" s="85" t="n">
        <v>9.717051603617171e-06</v>
      </c>
      <c r="DH14" s="85" t="n">
        <v>1.530739005467093e-05</v>
      </c>
      <c r="DI14" s="85" t="n">
        <v>1.485283129240198e-05</v>
      </c>
      <c r="DJ14" s="85" t="n">
        <v>8.764318705685413e-06</v>
      </c>
      <c r="DK14" s="85" t="n">
        <v>8.31138607946724e-06</v>
      </c>
      <c r="DL14" s="85" t="n">
        <v>1.097062067782478e-05</v>
      </c>
      <c r="DM14" s="85" t="n">
        <v>5.721172916730236e-06</v>
      </c>
      <c r="DN14" s="85" t="n">
        <v>1.009703248215349e-05</v>
      </c>
      <c r="DO14" s="86" t="n">
        <v>9.410025612378803e-06</v>
      </c>
      <c r="DP14" s="86" t="n">
        <v>4.008449812204126e-06</v>
      </c>
      <c r="DQ14" s="86" t="n">
        <v>6.719812920408295e-06</v>
      </c>
      <c r="DR14" s="86" t="n">
        <v>8.301591276687885e-06</v>
      </c>
      <c r="DS14" s="86" t="n">
        <v>6.475518009063136e-06</v>
      </c>
      <c r="DT14" s="86" t="n">
        <v>8.22093166644157e-06</v>
      </c>
      <c r="DU14" s="86" t="n">
        <v>2.8234534110423e-06</v>
      </c>
      <c r="DV14" s="86" t="n">
        <v>7.60570297339525e-06</v>
      </c>
      <c r="DW14" s="86" t="n">
        <v>5.253389355477421e-06</v>
      </c>
      <c r="DX14" s="104" t="n">
        <v>7.818596061616792e-06</v>
      </c>
      <c r="DY14" s="104" t="n">
        <v>4.003022281822776e-06</v>
      </c>
      <c r="DZ14" s="85" t="n">
        <v>6.294037077688268e-06</v>
      </c>
      <c r="EA14" s="85" t="n">
        <v>7.046014703623483e-06</v>
      </c>
      <c r="EB14" s="85" t="n">
        <v>1.187255813443754e-05</v>
      </c>
      <c r="EC14" s="104" t="n">
        <v>1.037646257367852e-05</v>
      </c>
      <c r="ED14" s="104" t="n">
        <v>4.891432433754441e-06</v>
      </c>
      <c r="EE14" s="85" t="n">
        <v>7.049225180008573e-06</v>
      </c>
      <c r="EF14" s="85" t="n">
        <v>6.980550006260681e-06</v>
      </c>
      <c r="EG14" s="85" t="inlineStr"/>
      <c r="EH14" s="104" t="inlineStr"/>
      <c r="EI14" s="104" t="inlineStr"/>
      <c r="EJ14" s="85" t="inlineStr"/>
      <c r="EK14" s="85" t="inlineStr"/>
      <c r="EL14" s="85" t="inlineStr"/>
      <c r="EM14" s="104" t="inlineStr"/>
      <c r="EN14" s="104" t="inlineStr"/>
      <c r="EO14" s="85" t="inlineStr"/>
      <c r="EP14" s="85" t="inlineStr"/>
      <c r="EQ14" s="85" t="inlineStr"/>
      <c r="ER14" s="85" t="inlineStr"/>
      <c r="ES14" s="85" t="inlineStr"/>
      <c r="ET14" s="85" t="inlineStr"/>
      <c r="EU14" s="85" t="inlineStr"/>
      <c r="EV14" s="85" t="inlineStr"/>
      <c r="EW14" s="85" t="inlineStr"/>
      <c r="EX14" s="85" t="inlineStr"/>
      <c r="EY14" s="85" t="inlineStr"/>
      <c r="EZ14" s="85" t="inlineStr"/>
      <c r="FA14" s="85" t="inlineStr"/>
      <c r="FB14" s="85" t="inlineStr"/>
      <c r="FC14" s="85" t="inlineStr"/>
      <c r="FD14" s="85" t="inlineStr"/>
      <c r="FE14" s="85" t="inlineStr"/>
      <c r="FF14" s="85" t="inlineStr"/>
      <c r="FG14" s="85" t="inlineStr"/>
      <c r="FH14" s="85" t="inlineStr"/>
      <c r="FI14" s="22" t="inlineStr"/>
      <c r="FJ14" s="22" t="inlineStr"/>
      <c r="FK14" s="22" t="inlineStr"/>
      <c r="FL14" s="22" t="inlineStr"/>
      <c r="FM14" s="22" t="inlineStr"/>
      <c r="FN14" s="22" t="inlineStr"/>
      <c r="FO14" s="22" t="inlineStr"/>
      <c r="FP14" s="22" t="inlineStr"/>
      <c r="FQ14" s="22" t="inlineStr"/>
      <c r="FR14" s="22" t="inlineStr"/>
      <c r="FS14" s="22" t="inlineStr"/>
      <c r="FT14" s="22" t="inlineStr"/>
      <c r="FU14" s="22" t="inlineStr"/>
      <c r="FV14" s="22" t="inlineStr"/>
      <c r="FW14" s="22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85" t="inlineStr"/>
      <c r="C15" s="85" t="inlineStr"/>
      <c r="D15" s="85" t="inlineStr"/>
      <c r="E15" s="85" t="inlineStr"/>
      <c r="F15" s="85" t="inlineStr"/>
      <c r="G15" s="85" t="inlineStr"/>
      <c r="H15" s="85" t="inlineStr"/>
      <c r="I15" s="85" t="inlineStr"/>
      <c r="J15" s="85" t="inlineStr"/>
      <c r="K15" s="85" t="inlineStr"/>
      <c r="L15" s="85" t="inlineStr"/>
      <c r="M15" s="85" t="inlineStr"/>
      <c r="N15" s="85" t="inlineStr"/>
      <c r="O15" s="85" t="inlineStr"/>
      <c r="P15" s="85" t="inlineStr"/>
      <c r="Q15" s="85" t="inlineStr"/>
      <c r="R15" s="85" t="inlineStr"/>
      <c r="S15" s="85" t="inlineStr"/>
      <c r="T15" s="85" t="inlineStr"/>
      <c r="U15" s="85" t="inlineStr"/>
      <c r="V15" s="85" t="inlineStr"/>
      <c r="W15" s="85" t="inlineStr"/>
      <c r="X15" s="85" t="inlineStr"/>
      <c r="Y15" s="85" t="inlineStr"/>
      <c r="Z15" s="85" t="inlineStr"/>
      <c r="AA15" s="85" t="inlineStr"/>
      <c r="AB15" s="85" t="inlineStr"/>
      <c r="AC15" s="85" t="inlineStr"/>
      <c r="AD15" s="85" t="inlineStr"/>
      <c r="AE15" s="85" t="inlineStr"/>
      <c r="AF15" s="85" t="inlineStr"/>
      <c r="AG15" s="85" t="inlineStr"/>
      <c r="AH15" s="85" t="inlineStr"/>
      <c r="AI15" s="85" t="inlineStr"/>
      <c r="AJ15" s="85" t="inlineStr"/>
      <c r="AK15" s="85" t="inlineStr"/>
      <c r="AL15" s="85" t="inlineStr"/>
      <c r="AM15" s="85" t="inlineStr"/>
      <c r="AN15" s="85" t="inlineStr"/>
      <c r="AO15" s="85" t="inlineStr"/>
      <c r="AP15" s="85" t="n">
        <v>2.061585751143922e-05</v>
      </c>
      <c r="AQ15" s="85" t="n">
        <v>1.980150966709702e-05</v>
      </c>
      <c r="AR15" s="85" t="n">
        <v>9.545345641738359e-06</v>
      </c>
      <c r="AS15" s="85" t="n">
        <v>0</v>
      </c>
      <c r="AT15" s="85" t="n">
        <v>1.632426520401251e-05</v>
      </c>
      <c r="AU15" s="85" t="n">
        <v>3.17274485261807e-05</v>
      </c>
      <c r="AV15" s="85" t="n">
        <v>2.328802002148708e-05</v>
      </c>
      <c r="AW15" s="85" t="n">
        <v>0</v>
      </c>
      <c r="AX15" s="85" t="n">
        <v>1.467424640407592e-05</v>
      </c>
      <c r="AY15" s="85" t="n">
        <v>2.151000215100021e-05</v>
      </c>
      <c r="AZ15" s="85" t="n">
        <v>6.677635751810737e-06</v>
      </c>
      <c r="BA15" s="85" t="n">
        <v>3.113786437669014e-05</v>
      </c>
      <c r="BB15" s="85" t="n">
        <v>1.166542603888624e-05</v>
      </c>
      <c r="BC15" s="85" t="n">
        <v>1.649426458133125e-05</v>
      </c>
      <c r="BD15" s="85" t="n">
        <v>1.038001197905282e-05</v>
      </c>
      <c r="BE15" s="85" t="n">
        <v>0</v>
      </c>
      <c r="BF15" s="85" t="n">
        <v>0</v>
      </c>
      <c r="BG15" s="85" t="n">
        <v>1.336196904256254e-05</v>
      </c>
      <c r="BH15" s="85" t="n">
        <v>8.51914261355258e-06</v>
      </c>
      <c r="BI15" s="85" t="n">
        <v>2.442827554980821e-05</v>
      </c>
      <c r="BJ15" s="85" t="n">
        <v>3.114840267097553e-05</v>
      </c>
      <c r="BK15" s="85" t="n">
        <v>7.472026600414698e-06</v>
      </c>
      <c r="BL15" s="85" t="n">
        <v>7.105628723793552e-06</v>
      </c>
      <c r="BM15" s="85" t="n">
        <v>1.01522155518406e-05</v>
      </c>
      <c r="BN15" s="85" t="n">
        <v>2.260762845977457e-05</v>
      </c>
      <c r="BO15" s="85" t="n">
        <v>0</v>
      </c>
      <c r="BP15" s="85" t="n">
        <v>2.103447550535327e-05</v>
      </c>
      <c r="BQ15" s="85" t="n">
        <v>1.471908623912628e-05</v>
      </c>
      <c r="BR15" s="85" t="n">
        <v>1.735493444173514e-05</v>
      </c>
      <c r="BS15" s="85" t="n">
        <v>1.700106823378736e-05</v>
      </c>
      <c r="BT15" s="85" t="n">
        <v>2.97055638521095e-05</v>
      </c>
      <c r="BU15" s="85" t="n">
        <v>1.813337146522304e-05</v>
      </c>
      <c r="BV15" s="85" t="n">
        <v>1.788219617893232e-05</v>
      </c>
      <c r="BW15" s="85" t="n">
        <v>1.508789073550701e-05</v>
      </c>
      <c r="BX15" s="85" t="n">
        <v>2.24493318579965e-05</v>
      </c>
      <c r="BY15" s="85" t="n">
        <v>2.040749169223768e-05</v>
      </c>
      <c r="BZ15" s="85" t="n">
        <v>1.523287640628011e-05</v>
      </c>
      <c r="CA15" s="85" t="n">
        <v>4.928181609406124e-06</v>
      </c>
      <c r="CB15" s="85" t="n">
        <v>9.556851199110066e-06</v>
      </c>
      <c r="CC15" s="85" t="n">
        <v>1.391592185560468e-05</v>
      </c>
      <c r="CD15" s="85" t="n">
        <v>2.663630128320382e-05</v>
      </c>
      <c r="CE15" s="85" t="n">
        <v>1.93940731281541e-05</v>
      </c>
      <c r="CF15" s="85" t="n">
        <v>1.684816705631563e-05</v>
      </c>
      <c r="CG15" s="85" t="n">
        <v>4.104119879700039e-06</v>
      </c>
      <c r="CH15" s="85" t="n">
        <v>1.205121767511926e-05</v>
      </c>
      <c r="CI15" s="85" t="n">
        <v>1.782632877454685e-05</v>
      </c>
      <c r="CJ15" s="85" t="n">
        <v>7.868255503500488e-06</v>
      </c>
      <c r="CK15" s="85" t="n">
        <v>2.709425530181356e-05</v>
      </c>
      <c r="CL15" s="85" t="n">
        <v>3.235819686422425e-05</v>
      </c>
      <c r="CM15" s="85" t="n">
        <v>2.602190337955752e-05</v>
      </c>
      <c r="CN15" s="85" t="n">
        <v>2.903215855913397e-05</v>
      </c>
      <c r="CO15" s="85" t="n">
        <v>2.823769930521141e-05</v>
      </c>
      <c r="CP15" s="85" t="n">
        <v>3.073540606081717e-05</v>
      </c>
      <c r="CQ15" s="85" t="n">
        <v>2.142912481805849e-05</v>
      </c>
      <c r="CR15" s="85" t="n">
        <v>2.069851765177546e-05</v>
      </c>
      <c r="CS15" s="85" t="n">
        <v>1.543760675105068e-05</v>
      </c>
      <c r="CT15" s="85" t="n">
        <v>2.846651768190255e-05</v>
      </c>
      <c r="CU15" s="85" t="n">
        <v>1.622354272027515e-05</v>
      </c>
      <c r="CV15" s="85" t="n">
        <v>1.885799192268687e-05</v>
      </c>
      <c r="CW15" s="85" t="n">
        <v>1.154747745355027e-05</v>
      </c>
      <c r="CX15" s="85" t="n">
        <v>2.434312929495138e-05</v>
      </c>
      <c r="CY15" s="85" t="n">
        <v>2.254880406780425e-05</v>
      </c>
      <c r="CZ15" s="85" t="n">
        <v>1.491322199483324e-05</v>
      </c>
      <c r="DA15" s="85" t="n">
        <v>1.236462453443754e-05</v>
      </c>
      <c r="DB15" s="85" t="n">
        <v>1.637936800208564e-05</v>
      </c>
      <c r="DC15" s="85" t="n">
        <v>1.078779199518864e-05</v>
      </c>
      <c r="DD15" s="85" t="n">
        <v>1.065378269213098e-05</v>
      </c>
      <c r="DE15" s="85" t="n">
        <v>1.438350342915798e-05</v>
      </c>
      <c r="DF15" s="85" t="n">
        <v>6.312445870776658e-06</v>
      </c>
      <c r="DG15" s="85" t="n">
        <v>1.221232345559905e-05</v>
      </c>
      <c r="DH15" s="85" t="n">
        <v>1.654820907007339e-05</v>
      </c>
      <c r="DI15" s="85" t="n">
        <v>1.035425352734903e-05</v>
      </c>
      <c r="DJ15" s="86" t="n">
        <v>9.993648481187511e-06</v>
      </c>
      <c r="DK15" s="86" t="n">
        <v>1.066217433721259e-05</v>
      </c>
      <c r="DL15" s="86" t="n">
        <v>1.328934899568301e-05</v>
      </c>
      <c r="DM15" s="86" t="n">
        <v>1.675779952348704e-05</v>
      </c>
      <c r="DN15" s="86" t="n">
        <v>1.233568628641756e-05</v>
      </c>
      <c r="DO15" s="86" t="n">
        <v>1.164158874424677e-05</v>
      </c>
      <c r="DP15" s="86" t="n">
        <v>1.086355146568708e-05</v>
      </c>
      <c r="DQ15" s="86" t="n">
        <v>1.080116566179822e-05</v>
      </c>
      <c r="DR15" s="86" t="n">
        <v>7.32985898017673e-06</v>
      </c>
      <c r="DS15" s="104" t="n">
        <v>8.344946717515209e-06</v>
      </c>
      <c r="DT15" s="104" t="n">
        <v>1.05107416688461e-05</v>
      </c>
      <c r="DU15" s="85" t="n">
        <v>1.311293274913231e-05</v>
      </c>
      <c r="DV15" s="85" t="n">
        <v>1.258390461400303e-05</v>
      </c>
      <c r="DW15" s="85" t="n">
        <v>1.376458702109561e-05</v>
      </c>
      <c r="DX15" s="104" t="n">
        <v>8.521244527763281e-06</v>
      </c>
      <c r="DY15" s="104" t="n">
        <v>8.148498231775883e-06</v>
      </c>
      <c r="DZ15" s="85" t="n">
        <v>8.423981986553344e-06</v>
      </c>
      <c r="EA15" s="85" t="n">
        <v>1.21119512498807e-05</v>
      </c>
      <c r="EB15" s="85" t="inlineStr"/>
      <c r="EC15" s="104" t="inlineStr"/>
      <c r="ED15" s="104" t="inlineStr"/>
      <c r="EE15" s="85" t="inlineStr"/>
      <c r="EF15" s="85" t="inlineStr"/>
      <c r="EG15" s="85" t="inlineStr"/>
      <c r="EH15" s="104" t="inlineStr"/>
      <c r="EI15" s="104" t="inlineStr"/>
      <c r="EJ15" s="85" t="inlineStr"/>
      <c r="EK15" s="85" t="inlineStr"/>
      <c r="EL15" s="85" t="inlineStr"/>
      <c r="EM15" s="85" t="inlineStr"/>
      <c r="EN15" s="85" t="inlineStr"/>
      <c r="EO15" s="85" t="inlineStr"/>
      <c r="EP15" s="85" t="inlineStr"/>
      <c r="EQ15" s="85" t="inlineStr"/>
      <c r="ER15" s="85" t="inlineStr"/>
      <c r="ES15" s="85" t="inlineStr"/>
      <c r="ET15" s="85" t="inlineStr"/>
      <c r="EU15" s="85" t="inlineStr"/>
      <c r="EV15" s="85" t="inlineStr"/>
      <c r="EW15" s="85" t="inlineStr"/>
      <c r="EX15" s="85" t="inlineStr"/>
      <c r="EY15" s="85" t="inlineStr"/>
      <c r="EZ15" s="85" t="inlineStr"/>
      <c r="FA15" s="85" t="inlineStr"/>
      <c r="FB15" s="85" t="inlineStr"/>
      <c r="FC15" s="85" t="inlineStr"/>
      <c r="FD15" s="85" t="inlineStr"/>
      <c r="FE15" s="85" t="inlineStr"/>
      <c r="FF15" s="85" t="inlineStr"/>
      <c r="FG15" s="85" t="inlineStr"/>
      <c r="FH15" s="85" t="inlineStr"/>
      <c r="FI15" s="22" t="inlineStr"/>
      <c r="FJ15" s="22" t="inlineStr"/>
      <c r="FK15" s="22" t="inlineStr"/>
      <c r="FL15" s="22" t="inlineStr"/>
      <c r="FM15" s="22" t="inlineStr"/>
      <c r="FN15" s="22" t="inlineStr"/>
      <c r="FO15" s="22" t="inlineStr"/>
      <c r="FP15" s="22" t="inlineStr"/>
      <c r="FQ15" s="22" t="inlineStr"/>
      <c r="FR15" s="22" t="inlineStr"/>
      <c r="FS15" s="22" t="inlineStr"/>
      <c r="FT15" s="22" t="inlineStr"/>
      <c r="FU15" s="22" t="inlineStr"/>
      <c r="FV15" s="22" t="inlineStr"/>
      <c r="FW15" s="22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85" t="inlineStr"/>
      <c r="C16" s="85" t="inlineStr"/>
      <c r="D16" s="85" t="inlineStr"/>
      <c r="E16" s="85" t="inlineStr"/>
      <c r="F16" s="85" t="inlineStr"/>
      <c r="G16" s="85" t="inlineStr"/>
      <c r="H16" s="85" t="inlineStr"/>
      <c r="I16" s="85" t="inlineStr"/>
      <c r="J16" s="85" t="inlineStr"/>
      <c r="K16" s="85" t="inlineStr"/>
      <c r="L16" s="85" t="inlineStr"/>
      <c r="M16" s="85" t="inlineStr"/>
      <c r="N16" s="85" t="inlineStr"/>
      <c r="O16" s="85" t="inlineStr"/>
      <c r="P16" s="85" t="inlineStr"/>
      <c r="Q16" s="85" t="inlineStr"/>
      <c r="R16" s="85" t="inlineStr"/>
      <c r="S16" s="85" t="inlineStr"/>
      <c r="T16" s="85" t="inlineStr"/>
      <c r="U16" s="85" t="inlineStr"/>
      <c r="V16" s="85" t="inlineStr"/>
      <c r="W16" s="85" t="inlineStr"/>
      <c r="X16" s="85" t="inlineStr"/>
      <c r="Y16" s="85" t="inlineStr"/>
      <c r="Z16" s="85" t="inlineStr"/>
      <c r="AA16" s="85" t="inlineStr"/>
      <c r="AB16" s="85" t="inlineStr"/>
      <c r="AC16" s="85" t="inlineStr"/>
      <c r="AD16" s="85" t="inlineStr"/>
      <c r="AE16" s="85" t="inlineStr"/>
      <c r="AF16" s="85" t="inlineStr"/>
      <c r="AG16" s="85" t="inlineStr"/>
      <c r="AH16" s="85" t="inlineStr"/>
      <c r="AI16" s="85" t="inlineStr"/>
      <c r="AJ16" s="85" t="inlineStr"/>
      <c r="AK16" s="85" t="n">
        <v>1.445450156542252e-05</v>
      </c>
      <c r="AL16" s="85" t="n">
        <v>1.311196834246364e-05</v>
      </c>
      <c r="AM16" s="85" t="n">
        <v>1.202402881919227e-05</v>
      </c>
      <c r="AN16" s="85" t="n">
        <v>1.009057298309627e-05</v>
      </c>
      <c r="AO16" s="85" t="n">
        <v>9.436321344487065e-06</v>
      </c>
      <c r="AP16" s="85" t="n">
        <v>0</v>
      </c>
      <c r="AQ16" s="85" t="n">
        <v>0</v>
      </c>
      <c r="AR16" s="85" t="n">
        <v>7.895725885663573e-06</v>
      </c>
      <c r="AS16" s="85" t="n">
        <v>7.457293941918122e-06</v>
      </c>
      <c r="AT16" s="85" t="n">
        <v>1.415638559163075e-05</v>
      </c>
      <c r="AU16" s="85" t="n">
        <v>0</v>
      </c>
      <c r="AV16" s="85" t="n">
        <v>0</v>
      </c>
      <c r="AW16" s="85" t="n">
        <v>6.854103786690146e-06</v>
      </c>
      <c r="AX16" s="85" t="n">
        <v>1.35701174072988e-05</v>
      </c>
      <c r="AY16" s="85" t="n">
        <v>1.340659366441251e-05</v>
      </c>
      <c r="AZ16" s="85" t="n">
        <v>3.314023842015446e-05</v>
      </c>
      <c r="BA16" s="85" t="n">
        <v>2.617738430406e-05</v>
      </c>
      <c r="BB16" s="85" t="n">
        <v>3.254565895586236e-05</v>
      </c>
      <c r="BC16" s="85" t="n">
        <v>1.292549226010214e-05</v>
      </c>
      <c r="BD16" s="85" t="n">
        <v>6.41409458801148e-06</v>
      </c>
      <c r="BE16" s="85" t="n">
        <v>1.974996543756048e-05</v>
      </c>
      <c r="BF16" s="85" t="n">
        <v>1.90722313080213e-05</v>
      </c>
      <c r="BG16" s="85" t="n">
        <v>3.736170332005436e-05</v>
      </c>
      <c r="BH16" s="85" t="n">
        <v>2.292358194722075e-05</v>
      </c>
      <c r="BI16" s="85" t="n">
        <v>1.7969694110882e-05</v>
      </c>
      <c r="BJ16" s="85" t="n">
        <v>3.954757573360753e-05</v>
      </c>
      <c r="BK16" s="85" t="n">
        <v>8.511580004596252e-06</v>
      </c>
      <c r="BL16" s="85" t="n">
        <v>2.857282805688442e-05</v>
      </c>
      <c r="BM16" s="85" t="n">
        <v>1.944254339575686e-05</v>
      </c>
      <c r="BN16" s="85" t="n">
        <v>1.860845940564581e-05</v>
      </c>
      <c r="BO16" s="85" t="n">
        <v>1.800731096825311e-05</v>
      </c>
      <c r="BP16" s="85" t="n">
        <v>1.742153601501876e-05</v>
      </c>
      <c r="BQ16" s="85" t="n">
        <v>4.111673039759878e-05</v>
      </c>
      <c r="BR16" s="85" t="n">
        <v>3.054440307751831e-05</v>
      </c>
      <c r="BS16" s="85" t="n">
        <v>4.65950190590269e-05</v>
      </c>
      <c r="BT16" s="85" t="n">
        <v>2.208830399059922e-05</v>
      </c>
      <c r="BU16" s="85" t="n">
        <v>2.126164796603482e-05</v>
      </c>
      <c r="BV16" s="85" t="n">
        <v>3.316930608907044e-05</v>
      </c>
      <c r="BW16" s="85" t="n">
        <v>3.879640422988243e-05</v>
      </c>
      <c r="BX16" s="85" t="n">
        <v>1.491620078399551e-05</v>
      </c>
      <c r="BY16" s="85" t="n">
        <v>2.151965666924903e-05</v>
      </c>
      <c r="BZ16" s="85" t="n">
        <v>1.769354601368832e-05</v>
      </c>
      <c r="CA16" s="85" t="n">
        <v>3.926912308121248e-05</v>
      </c>
      <c r="CB16" s="85" t="n">
        <v>3.236044356459994e-05</v>
      </c>
      <c r="CC16" s="85" t="n">
        <v>2.337931351581494e-05</v>
      </c>
      <c r="CD16" s="85" t="n">
        <v>9.934242763587126e-06</v>
      </c>
      <c r="CE16" s="85" t="n">
        <v>2.405104786807904e-05</v>
      </c>
      <c r="CF16" s="85" t="n">
        <v>9.341187092067442e-06</v>
      </c>
      <c r="CG16" s="85" t="n">
        <v>2.719890696659204e-05</v>
      </c>
      <c r="CH16" s="85" t="n">
        <v>2.429760591271195e-05</v>
      </c>
      <c r="CI16" s="85" t="n">
        <v>1.729684851420071e-05</v>
      </c>
      <c r="CJ16" s="85" t="n">
        <v>2.535999570570739e-05</v>
      </c>
      <c r="CK16" s="85" t="n">
        <v>1.867603511924649e-05</v>
      </c>
      <c r="CL16" s="85" t="n">
        <v>2.042028207760851e-05</v>
      </c>
      <c r="CM16" s="85" t="n">
        <v>2.401342830911045e-05</v>
      </c>
      <c r="CN16" s="85" t="n">
        <v>2.734969535369701e-05</v>
      </c>
      <c r="CO16" s="85" t="n">
        <v>2.081664059540134e-05</v>
      </c>
      <c r="CP16" s="85" t="n">
        <v>2.189143453840816e-05</v>
      </c>
      <c r="CQ16" s="85" t="n">
        <v>2.456676509750549e-05</v>
      </c>
      <c r="CR16" s="85" t="n">
        <v>3.21159690740121e-05</v>
      </c>
      <c r="CS16" s="85" t="n">
        <v>2.612377116229556e-05</v>
      </c>
      <c r="CT16" s="85" t="n">
        <v>2.234579446561709e-05</v>
      </c>
      <c r="CU16" s="85" t="n">
        <v>2.404912394302222e-05</v>
      </c>
      <c r="CV16" s="85" t="n">
        <v>2.307908896065631e-05</v>
      </c>
      <c r="CW16" s="85" t="n">
        <v>2.560217829356964e-05</v>
      </c>
      <c r="CX16" s="85" t="n">
        <v>1.622146128821998e-05</v>
      </c>
      <c r="CY16" s="85" t="n">
        <v>1.305395926584533e-05</v>
      </c>
      <c r="CZ16" s="85" t="n">
        <v>2.866286310473267e-05</v>
      </c>
      <c r="DA16" s="85" t="n">
        <v>2.447335499465185e-05</v>
      </c>
      <c r="DB16" s="85" t="n">
        <v>1.721074122359765e-05</v>
      </c>
      <c r="DC16" s="85" t="n">
        <v>1.409848638650154e-05</v>
      </c>
      <c r="DD16" s="85" t="n">
        <v>3.291603120439759e-05</v>
      </c>
      <c r="DE16" s="86" t="n">
        <v>1.341498588072736e-05</v>
      </c>
      <c r="DF16" s="86" t="n">
        <v>1.311368780505716e-05</v>
      </c>
      <c r="DG16" s="86" t="n">
        <v>1.41026002630776e-05</v>
      </c>
      <c r="DH16" s="86" t="n">
        <v>1.371042827638728e-05</v>
      </c>
      <c r="DI16" s="86" t="n">
        <v>1.455265149310204e-05</v>
      </c>
      <c r="DJ16" s="86" t="n">
        <v>1.766146720431116e-05</v>
      </c>
      <c r="DK16" s="86" t="n">
        <v>1.052780076347611e-05</v>
      </c>
      <c r="DL16" s="86" t="n">
        <v>1.404862228171702e-05</v>
      </c>
      <c r="DM16" s="86" t="n">
        <v>9.637355933575488e-06</v>
      </c>
      <c r="DN16" s="104" t="n">
        <v>1.335730014616703e-05</v>
      </c>
      <c r="DO16" s="104" t="n">
        <v>1.237125062739914e-05</v>
      </c>
      <c r="DP16" s="85" t="n">
        <v>9.062179734329844e-06</v>
      </c>
      <c r="DQ16" s="85" t="n">
        <v>9.17127586968534e-06</v>
      </c>
      <c r="DR16" s="85" t="n">
        <v>1.490756246446144e-05</v>
      </c>
      <c r="DS16" s="104" t="n">
        <v>1.06718531873157e-05</v>
      </c>
      <c r="DT16" s="104" t="n">
        <v>1.280511385026724e-05</v>
      </c>
      <c r="DU16" s="85" t="n">
        <v>1.61358289254593e-05</v>
      </c>
      <c r="DV16" s="85" t="n">
        <v>9.588761970970024e-06</v>
      </c>
      <c r="DW16" s="85" t="inlineStr"/>
      <c r="DX16" s="104" t="inlineStr"/>
      <c r="DY16" s="104" t="inlineStr"/>
      <c r="DZ16" s="85" t="inlineStr"/>
      <c r="EA16" s="85" t="inlineStr"/>
      <c r="EB16" s="85" t="inlineStr"/>
      <c r="EC16" s="104" t="inlineStr"/>
      <c r="ED16" s="104" t="inlineStr"/>
      <c r="EE16" s="85" t="inlineStr"/>
      <c r="EF16" s="85" t="inlineStr"/>
      <c r="EG16" s="85" t="inlineStr"/>
      <c r="EH16" s="85" t="inlineStr"/>
      <c r="EI16" s="85" t="inlineStr"/>
      <c r="EJ16" s="85" t="inlineStr"/>
      <c r="EK16" s="85" t="inlineStr"/>
      <c r="EL16" s="85" t="inlineStr"/>
      <c r="EM16" s="85" t="inlineStr"/>
      <c r="EN16" s="85" t="inlineStr"/>
      <c r="EO16" s="85" t="inlineStr"/>
      <c r="EP16" s="85" t="inlineStr"/>
      <c r="EQ16" s="85" t="inlineStr"/>
      <c r="ER16" s="85" t="inlineStr"/>
      <c r="ES16" s="85" t="inlineStr"/>
      <c r="ET16" s="85" t="inlineStr"/>
      <c r="EU16" s="85" t="inlineStr"/>
      <c r="EV16" s="85" t="inlineStr"/>
      <c r="EW16" s="85" t="inlineStr"/>
      <c r="EX16" s="85" t="inlineStr"/>
      <c r="EY16" s="85" t="inlineStr"/>
      <c r="EZ16" s="85" t="inlineStr"/>
      <c r="FA16" s="85" t="inlineStr"/>
      <c r="FB16" s="85" t="inlineStr"/>
      <c r="FC16" s="85" t="inlineStr"/>
      <c r="FD16" s="85" t="inlineStr"/>
      <c r="FE16" s="85" t="inlineStr"/>
      <c r="FF16" s="85" t="inlineStr"/>
      <c r="FG16" s="85" t="inlineStr"/>
      <c r="FH16" s="85" t="inlineStr"/>
      <c r="FI16" s="22" t="inlineStr"/>
      <c r="FJ16" s="22" t="inlineStr"/>
      <c r="FK16" s="22" t="inlineStr"/>
      <c r="FL16" s="22" t="inlineStr"/>
      <c r="FM16" s="22" t="inlineStr"/>
      <c r="FN16" s="22" t="inlineStr"/>
      <c r="FO16" s="22" t="inlineStr"/>
      <c r="FP16" s="22" t="inlineStr"/>
      <c r="FQ16" s="22" t="inlineStr"/>
      <c r="FR16" s="22" t="inlineStr"/>
      <c r="FS16" s="22" t="inlineStr"/>
      <c r="FT16" s="22" t="inlineStr"/>
      <c r="FU16" s="22" t="inlineStr"/>
      <c r="FV16" s="22" t="inlineStr"/>
      <c r="FW16" s="22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85" t="inlineStr"/>
      <c r="C17" s="85" t="inlineStr"/>
      <c r="D17" s="85" t="inlineStr"/>
      <c r="E17" s="85" t="inlineStr"/>
      <c r="F17" s="85" t="inlineStr"/>
      <c r="G17" s="85" t="inlineStr"/>
      <c r="H17" s="85" t="inlineStr"/>
      <c r="I17" s="85" t="inlineStr"/>
      <c r="J17" s="85" t="inlineStr"/>
      <c r="K17" s="85" t="inlineStr"/>
      <c r="L17" s="85" t="inlineStr"/>
      <c r="M17" s="85" t="inlineStr"/>
      <c r="N17" s="85" t="inlineStr"/>
      <c r="O17" s="85" t="inlineStr"/>
      <c r="P17" s="85" t="inlineStr"/>
      <c r="Q17" s="85" t="inlineStr"/>
      <c r="R17" s="85" t="inlineStr"/>
      <c r="S17" s="85" t="inlineStr"/>
      <c r="T17" s="85" t="inlineStr"/>
      <c r="U17" s="85" t="inlineStr"/>
      <c r="V17" s="85" t="inlineStr"/>
      <c r="W17" s="85" t="inlineStr"/>
      <c r="X17" s="85" t="inlineStr"/>
      <c r="Y17" s="85" t="inlineStr"/>
      <c r="Z17" s="85" t="inlineStr"/>
      <c r="AA17" s="85" t="inlineStr"/>
      <c r="AB17" s="85" t="inlineStr"/>
      <c r="AC17" s="85" t="inlineStr"/>
      <c r="AD17" s="85" t="inlineStr"/>
      <c r="AE17" s="85" t="inlineStr"/>
      <c r="AF17" s="85" t="n">
        <v>0</v>
      </c>
      <c r="AG17" s="85" t="n">
        <v>2.116787394107711e-05</v>
      </c>
      <c r="AH17" s="85" t="n">
        <v>3.972068414906378e-05</v>
      </c>
      <c r="AI17" s="85" t="n">
        <v>3.426229845202936e-05</v>
      </c>
      <c r="AJ17" s="85" t="n">
        <v>1.637961393249961e-05</v>
      </c>
      <c r="AK17" s="85" t="n">
        <v>1.55531154445547e-05</v>
      </c>
      <c r="AL17" s="85" t="n">
        <v>3.000835732751571e-05</v>
      </c>
      <c r="AM17" s="85" t="n">
        <v>0</v>
      </c>
      <c r="AN17" s="85" t="n">
        <v>1.37485959246412e-05</v>
      </c>
      <c r="AO17" s="85" t="n">
        <v>3.961441964875215e-05</v>
      </c>
      <c r="AP17" s="85" t="n">
        <v>5.147830439782887e-05</v>
      </c>
      <c r="AQ17" s="85" t="n">
        <v>2.486162207614583e-05</v>
      </c>
      <c r="AR17" s="85" t="n">
        <v>2.411442458443401e-05</v>
      </c>
      <c r="AS17" s="85" t="n">
        <v>3.523668268338332e-05</v>
      </c>
      <c r="AT17" s="85" t="n">
        <v>1.138910849304612e-05</v>
      </c>
      <c r="AU17" s="85" t="n">
        <v>0</v>
      </c>
      <c r="AV17" s="85" t="n">
        <v>0</v>
      </c>
      <c r="AW17" s="85" t="n">
        <v>2.103135758590973e-05</v>
      </c>
      <c r="AX17" s="85" t="n">
        <v>1.027076478261161e-05</v>
      </c>
      <c r="AY17" s="85" t="n">
        <v>6.003279591640914e-05</v>
      </c>
      <c r="AZ17" s="85" t="n">
        <v>2.305776739324253e-05</v>
      </c>
      <c r="BA17" s="85" t="n">
        <v>1.475557391804754e-05</v>
      </c>
      <c r="BB17" s="85" t="n">
        <v>1.406944678935224e-05</v>
      </c>
      <c r="BC17" s="85" t="n">
        <v>1.343111182743708e-05</v>
      </c>
      <c r="BD17" s="85" t="n">
        <v>3.19838289760697e-05</v>
      </c>
      <c r="BE17" s="85" t="n">
        <v>6.192448927777468e-06</v>
      </c>
      <c r="BF17" s="85" t="n">
        <v>4.830626169917275e-05</v>
      </c>
      <c r="BG17" s="85" t="n">
        <v>1.785469846390077e-05</v>
      </c>
      <c r="BH17" s="85" t="n">
        <v>2.347955224493869e-05</v>
      </c>
      <c r="BI17" s="85" t="n">
        <v>1.736352271148771e-05</v>
      </c>
      <c r="BJ17" s="85" t="n">
        <v>5.016582592458405e-05</v>
      </c>
      <c r="BK17" s="85" t="n">
        <v>2.122625114157432e-05</v>
      </c>
      <c r="BL17" s="85" t="n">
        <v>2.006638965015755e-05</v>
      </c>
      <c r="BM17" s="85" t="n">
        <v>1.898283334923145e-05</v>
      </c>
      <c r="BN17" s="85" t="n">
        <v>4.981380956542886e-05</v>
      </c>
      <c r="BO17" s="85" t="n">
        <v>1.734036138180138e-05</v>
      </c>
      <c r="BP17" s="85" t="n">
        <v>1.684792932630606e-05</v>
      </c>
      <c r="BQ17" s="85" t="n">
        <v>3.731349471557996e-05</v>
      </c>
      <c r="BR17" s="85" t="n">
        <v>2.067793862456969e-05</v>
      </c>
      <c r="BS17" s="85" t="n">
        <v>2.846850041767357e-05</v>
      </c>
      <c r="BT17" s="85" t="n">
        <v>1.540992322005756e-05</v>
      </c>
      <c r="BU17" s="85" t="n">
        <v>1.858776828190656e-05</v>
      </c>
      <c r="BV17" s="85" t="n">
        <v>3.700488390457773e-05</v>
      </c>
      <c r="BW17" s="85" t="n">
        <v>2.895874139518148e-05</v>
      </c>
      <c r="BX17" s="85" t="n">
        <v>3.901196177678916e-05</v>
      </c>
      <c r="BY17" s="85" t="n">
        <v>2.802786810926104e-05</v>
      </c>
      <c r="BZ17" s="85" t="n">
        <v>1.673670979716781e-05</v>
      </c>
      <c r="CA17" s="85" t="n">
        <v>1.918035318063002e-05</v>
      </c>
      <c r="CB17" s="85" t="n">
        <v>4.301132088688115e-05</v>
      </c>
      <c r="CC17" s="85" t="n">
        <v>1.776340389450788e-05</v>
      </c>
      <c r="CD17" s="85" t="n">
        <v>4.30176601834273e-05</v>
      </c>
      <c r="CE17" s="85" t="n">
        <v>3.057136774631768e-05</v>
      </c>
      <c r="CF17" s="85" t="n">
        <v>1.877731260711451e-05</v>
      </c>
      <c r="CG17" s="85" t="n">
        <v>3.373825292426307e-05</v>
      </c>
      <c r="CH17" s="85" t="n">
        <v>3.01376613024141e-05</v>
      </c>
      <c r="CI17" s="85" t="n">
        <v>3.65150787800653e-05</v>
      </c>
      <c r="CJ17" s="85" t="n">
        <v>4.037062130148709e-05</v>
      </c>
      <c r="CK17" s="85" t="n">
        <v>2.097264607681021e-05</v>
      </c>
      <c r="CL17" s="85" t="n">
        <v>3.432275933018449e-05</v>
      </c>
      <c r="CM17" s="85" t="n">
        <v>2.012946826667609e-05</v>
      </c>
      <c r="CN17" s="85" t="n">
        <v>3.697919159136688e-05</v>
      </c>
      <c r="CO17" s="85" t="n">
        <v>2.719847353797744e-05</v>
      </c>
      <c r="CP17" s="85" t="n">
        <v>2.432471549204643e-05</v>
      </c>
      <c r="CQ17" s="85" t="n">
        <v>1.979410175355948e-05</v>
      </c>
      <c r="CR17" s="85" t="n">
        <v>3.101460400165928e-05</v>
      </c>
      <c r="CS17" s="85" t="n">
        <v>2.289761712131158e-05</v>
      </c>
      <c r="CT17" s="85" t="n">
        <v>3.000423809863143e-05</v>
      </c>
      <c r="CU17" s="85" t="n">
        <v>2.942918418622788e-05</v>
      </c>
      <c r="CV17" s="85" t="n">
        <v>1.767777655997539e-05</v>
      </c>
      <c r="CW17" s="85" t="n">
        <v>2.241769687480061e-05</v>
      </c>
      <c r="CX17" s="85" t="n">
        <v>2.177547143895665e-05</v>
      </c>
      <c r="CY17" s="85" t="n">
        <v>1.661377946869133e-05</v>
      </c>
      <c r="CZ17" s="86" t="n">
        <v>1.641577884662738e-05</v>
      </c>
      <c r="DA17" s="86" t="n">
        <v>9.660886772796877e-06</v>
      </c>
      <c r="DB17" s="86" t="n">
        <v>1.582040674265735e-05</v>
      </c>
      <c r="DC17" s="86" t="n">
        <v>2.169126817999414e-05</v>
      </c>
      <c r="DD17" s="86" t="n">
        <v>1.804313210730251e-05</v>
      </c>
      <c r="DE17" s="86" t="n">
        <v>9.89939387425507e-06</v>
      </c>
      <c r="DF17" s="86" t="n">
        <v>6.890117779673327e-06</v>
      </c>
      <c r="DG17" s="86" t="n">
        <v>1.877982135024233e-05</v>
      </c>
      <c r="DH17" s="86" t="n">
        <v>9.096969799359834e-06</v>
      </c>
      <c r="DI17" s="104" t="n">
        <v>1.411930815390046e-05</v>
      </c>
      <c r="DJ17" s="104" t="n">
        <v>1.848485782063526e-05</v>
      </c>
      <c r="DK17" s="85" t="n">
        <v>1.521701215136947e-05</v>
      </c>
      <c r="DL17" s="85" t="n">
        <v>1.330017157221328e-05</v>
      </c>
      <c r="DM17" s="85" t="n">
        <v>1.689701165788198e-05</v>
      </c>
      <c r="DN17" s="104" t="n">
        <v>2.032933523073795e-05</v>
      </c>
      <c r="DO17" s="104" t="n">
        <v>1.501579004171574e-05</v>
      </c>
      <c r="DP17" s="85" t="n">
        <v>1.672841506191274e-05</v>
      </c>
      <c r="DQ17" s="85" t="n">
        <v>2.054603132858857e-05</v>
      </c>
      <c r="DR17" s="85" t="inlineStr"/>
      <c r="DS17" s="104" t="inlineStr"/>
      <c r="DT17" s="104" t="inlineStr"/>
      <c r="DU17" s="85" t="inlineStr"/>
      <c r="DV17" s="85" t="inlineStr"/>
      <c r="DW17" s="85" t="inlineStr"/>
      <c r="DX17" s="104" t="inlineStr"/>
      <c r="DY17" s="104" t="inlineStr"/>
      <c r="DZ17" s="85" t="inlineStr"/>
      <c r="EA17" s="85" t="inlineStr"/>
      <c r="EB17" s="85" t="inlineStr"/>
      <c r="EC17" s="85" t="inlineStr"/>
      <c r="ED17" s="85" t="inlineStr"/>
      <c r="EE17" s="85" t="inlineStr"/>
      <c r="EF17" s="85" t="inlineStr"/>
      <c r="EG17" s="85" t="inlineStr"/>
      <c r="EH17" s="85" t="inlineStr"/>
      <c r="EI17" s="85" t="inlineStr"/>
      <c r="EJ17" s="85" t="inlineStr"/>
      <c r="EK17" s="85" t="inlineStr"/>
      <c r="EL17" s="85" t="inlineStr"/>
      <c r="EM17" s="85" t="inlineStr"/>
      <c r="EN17" s="85" t="inlineStr"/>
      <c r="EO17" s="85" t="inlineStr"/>
      <c r="EP17" s="85" t="inlineStr"/>
      <c r="EQ17" s="85" t="inlineStr"/>
      <c r="ER17" s="85" t="inlineStr"/>
      <c r="ES17" s="85" t="inlineStr"/>
      <c r="ET17" s="85" t="inlineStr"/>
      <c r="EU17" s="85" t="inlineStr"/>
      <c r="EV17" s="85" t="inlineStr"/>
      <c r="EW17" s="85" t="inlineStr"/>
      <c r="EX17" s="85" t="inlineStr"/>
      <c r="EY17" s="85" t="inlineStr"/>
      <c r="EZ17" s="85" t="inlineStr"/>
      <c r="FA17" s="85" t="inlineStr"/>
      <c r="FB17" s="85" t="inlineStr"/>
      <c r="FC17" s="85" t="inlineStr"/>
      <c r="FD17" s="85" t="inlineStr"/>
      <c r="FE17" s="85" t="inlineStr"/>
      <c r="FF17" s="85" t="inlineStr"/>
      <c r="FG17" s="85" t="inlineStr"/>
      <c r="FH17" s="85" t="inlineStr"/>
      <c r="FI17" s="22" t="inlineStr"/>
      <c r="FJ17" s="22" t="inlineStr"/>
      <c r="FK17" s="22" t="inlineStr"/>
      <c r="FL17" s="22" t="inlineStr"/>
      <c r="FM17" s="22" t="inlineStr"/>
      <c r="FN17" s="22" t="inlineStr"/>
      <c r="FO17" s="22" t="inlineStr"/>
      <c r="FP17" s="22" t="inlineStr"/>
      <c r="FQ17" s="22" t="inlineStr"/>
      <c r="FR17" s="22" t="inlineStr"/>
      <c r="FS17" s="22" t="inlineStr"/>
      <c r="FT17" s="22" t="inlineStr"/>
      <c r="FU17" s="22" t="inlineStr"/>
      <c r="FV17" s="22" t="inlineStr"/>
      <c r="FW17" s="22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85" t="inlineStr"/>
      <c r="C18" s="85" t="inlineStr"/>
      <c r="D18" s="85" t="inlineStr"/>
      <c r="E18" s="85" t="inlineStr"/>
      <c r="F18" s="85" t="inlineStr"/>
      <c r="G18" s="85" t="inlineStr"/>
      <c r="H18" s="85" t="inlineStr"/>
      <c r="I18" s="85" t="inlineStr"/>
      <c r="J18" s="85" t="inlineStr"/>
      <c r="K18" s="85" t="inlineStr"/>
      <c r="L18" s="85" t="inlineStr"/>
      <c r="M18" s="85" t="inlineStr"/>
      <c r="N18" s="85" t="inlineStr"/>
      <c r="O18" s="85" t="inlineStr"/>
      <c r="P18" s="85" t="inlineStr"/>
      <c r="Q18" s="85" t="inlineStr"/>
      <c r="R18" s="85" t="inlineStr"/>
      <c r="S18" s="85" t="inlineStr"/>
      <c r="T18" s="85" t="inlineStr"/>
      <c r="U18" s="85" t="inlineStr"/>
      <c r="V18" s="85" t="inlineStr"/>
      <c r="W18" s="85" t="inlineStr"/>
      <c r="X18" s="85" t="inlineStr"/>
      <c r="Y18" s="85" t="inlineStr"/>
      <c r="Z18" s="85" t="inlineStr"/>
      <c r="AA18" s="85" t="n">
        <v>0</v>
      </c>
      <c r="AB18" s="85" t="n">
        <v>3.663594132387638e-05</v>
      </c>
      <c r="AC18" s="85" t="n">
        <v>0</v>
      </c>
      <c r="AD18" s="85" t="n">
        <v>0</v>
      </c>
      <c r="AE18" s="85" t="n">
        <v>5.90772139185916e-05</v>
      </c>
      <c r="AF18" s="85" t="n">
        <v>0</v>
      </c>
      <c r="AG18" s="85" t="n">
        <v>2.778194506953821e-05</v>
      </c>
      <c r="AH18" s="85" t="n">
        <v>0</v>
      </c>
      <c r="AI18" s="85" t="n">
        <v>0</v>
      </c>
      <c r="AJ18" s="85" t="n">
        <v>0</v>
      </c>
      <c r="AK18" s="85" t="n">
        <v>2.419796100237247e-05</v>
      </c>
      <c r="AL18" s="85" t="n">
        <v>4.596793203512538e-05</v>
      </c>
      <c r="AM18" s="85" t="n">
        <v>0</v>
      </c>
      <c r="AN18" s="85" t="n">
        <v>0</v>
      </c>
      <c r="AO18" s="85" t="n">
        <v>0</v>
      </c>
      <c r="AP18" s="85" t="n">
        <v>5.778590307501134e-05</v>
      </c>
      <c r="AQ18" s="85" t="n">
        <v>3.695042797094189e-05</v>
      </c>
      <c r="AR18" s="85" t="n">
        <v>1.791043664068412e-05</v>
      </c>
      <c r="AS18" s="85" t="n">
        <v>1.738279010607743e-05</v>
      </c>
      <c r="AT18" s="85" t="n">
        <v>5.038209782994228e-05</v>
      </c>
      <c r="AU18" s="85" t="n">
        <v>1.278854146684571e-05</v>
      </c>
      <c r="AV18" s="85" t="n">
        <v>0</v>
      </c>
      <c r="AW18" s="85" t="n">
        <v>1.223301445942309e-05</v>
      </c>
      <c r="AX18" s="85" t="n">
        <v>1.210990953897575e-05</v>
      </c>
      <c r="AY18" s="85" t="n">
        <v>1.194885888397658e-05</v>
      </c>
      <c r="AZ18" s="85" t="n">
        <v>3.495933064534924e-05</v>
      </c>
      <c r="BA18" s="85" t="n">
        <v>1.122347052155468e-05</v>
      </c>
      <c r="BB18" s="85" t="n">
        <v>1.063716625890863e-05</v>
      </c>
      <c r="BC18" s="85" t="n">
        <v>4.035675370273215e-05</v>
      </c>
      <c r="BD18" s="85" t="n">
        <v>1.911954495483007e-05</v>
      </c>
      <c r="BE18" s="85" t="n">
        <v>5.399859603650305e-05</v>
      </c>
      <c r="BF18" s="85" t="n">
        <v>2.558949670577879e-05</v>
      </c>
      <c r="BG18" s="85" t="n">
        <v>4.126018507668618e-05</v>
      </c>
      <c r="BH18" s="85" t="n">
        <v>3.977310240539769e-05</v>
      </c>
      <c r="BI18" s="85" t="n">
        <v>4.530780993373733e-05</v>
      </c>
      <c r="BJ18" s="85" t="n">
        <v>4.262986477806893e-05</v>
      </c>
      <c r="BK18" s="85" t="n">
        <v>6.745894954272952e-05</v>
      </c>
      <c r="BL18" s="85" t="n">
        <v>1.257078135577134e-05</v>
      </c>
      <c r="BM18" s="85" t="n">
        <v>3.54871258621893e-05</v>
      </c>
      <c r="BN18" s="85" t="n">
        <v>5.645134430408758e-06</v>
      </c>
      <c r="BO18" s="85" t="n">
        <v>3.238411882812669e-05</v>
      </c>
      <c r="BP18" s="85" t="n">
        <v>1.596012946857025e-05</v>
      </c>
      <c r="BQ18" s="85" t="n">
        <v>5.294579832733633e-05</v>
      </c>
      <c r="BR18" s="85" t="n">
        <v>2.118567763449198e-05</v>
      </c>
      <c r="BS18" s="85" t="n">
        <v>2.582389857199006e-05</v>
      </c>
      <c r="BT18" s="85" t="n">
        <v>2.454672026361214e-05</v>
      </c>
      <c r="BU18" s="85" t="n">
        <v>3.303013244611252e-05</v>
      </c>
      <c r="BV18" s="85" t="n">
        <v>3.680889008313288e-05</v>
      </c>
      <c r="BW18" s="85" t="n">
        <v>3.988665100155381e-05</v>
      </c>
      <c r="BX18" s="85" t="n">
        <v>4.688512292426774e-05</v>
      </c>
      <c r="BY18" s="85" t="n">
        <v>2.049121541595118e-05</v>
      </c>
      <c r="BZ18" s="85" t="n">
        <v>3.582413217034933e-05</v>
      </c>
      <c r="CA18" s="85" t="n">
        <v>6.206012462448776e-05</v>
      </c>
      <c r="CB18" s="85" t="n">
        <v>3.024267097221493e-05</v>
      </c>
      <c r="CC18" s="85" t="n">
        <v>2.93608366076783e-05</v>
      </c>
      <c r="CD18" s="85" t="n">
        <v>3.918534382645595e-05</v>
      </c>
      <c r="CE18" s="85" t="n">
        <v>3.773463222798304e-05</v>
      </c>
      <c r="CF18" s="85" t="n">
        <v>2.62564361089012e-05</v>
      </c>
      <c r="CG18" s="85" t="n">
        <v>2.515591162350908e-05</v>
      </c>
      <c r="CH18" s="85" t="n">
        <v>3.924374288707161e-05</v>
      </c>
      <c r="CI18" s="85" t="n">
        <v>2.016408379156214e-05</v>
      </c>
      <c r="CJ18" s="85" t="n">
        <v>2.825313680451372e-05</v>
      </c>
      <c r="CK18" s="85" t="n">
        <v>2.958744610041495e-05</v>
      </c>
      <c r="CL18" s="85" t="n">
        <v>3.026026579517101e-05</v>
      </c>
      <c r="CM18" s="85" t="n">
        <v>2.969706296047321e-05</v>
      </c>
      <c r="CN18" s="85" t="n">
        <v>4.201162146478769e-05</v>
      </c>
      <c r="CO18" s="85" t="n">
        <v>3.296421860855498e-05</v>
      </c>
      <c r="CP18" s="85" t="n">
        <v>3.437252947444402e-05</v>
      </c>
      <c r="CQ18" s="85" t="n">
        <v>2.346685189835098e-05</v>
      </c>
      <c r="CR18" s="85" t="n">
        <v>3.669009482096381e-05</v>
      </c>
      <c r="CS18" s="85" t="n">
        <v>2.001961922684231e-05</v>
      </c>
      <c r="CT18" s="85" t="n">
        <v>2.367266302394598e-05</v>
      </c>
      <c r="CU18" s="86" t="n">
        <v>2.515586152536759e-05</v>
      </c>
      <c r="CV18" s="86" t="n">
        <v>2.657856214067828e-05</v>
      </c>
      <c r="CW18" s="86" t="n">
        <v>2.407733640453136e-05</v>
      </c>
      <c r="CX18" s="86" t="n">
        <v>1.371906106746054e-05</v>
      </c>
      <c r="CY18" s="86" t="n">
        <v>2.516443993635333e-05</v>
      </c>
      <c r="CZ18" s="86" t="n">
        <v>2.599075842889578e-05</v>
      </c>
      <c r="DA18" s="86" t="n">
        <v>3.274960200136457e-05</v>
      </c>
      <c r="DB18" s="86" t="n">
        <v>1.607033808420143e-05</v>
      </c>
      <c r="DC18" s="86" t="n">
        <v>1.572879365395605e-05</v>
      </c>
      <c r="DD18" s="104" t="n">
        <v>2.074000331840053e-05</v>
      </c>
      <c r="DE18" s="104" t="n">
        <v>2.519479777815477e-05</v>
      </c>
      <c r="DF18" s="85" t="n">
        <v>2.27501706262797e-05</v>
      </c>
      <c r="DG18" s="85" t="n">
        <v>2.655009612696568e-05</v>
      </c>
      <c r="DH18" s="85" t="n">
        <v>8.973962049114494e-06</v>
      </c>
      <c r="DI18" s="104" t="n">
        <v>1.588548586480585e-05</v>
      </c>
      <c r="DJ18" s="104" t="n">
        <v>1.372694902085673e-05</v>
      </c>
      <c r="DK18" s="85" t="n">
        <v>1.834730130855574e-05</v>
      </c>
      <c r="DL18" s="85" t="n">
        <v>2.120158088964328e-05</v>
      </c>
      <c r="DM18" s="85" t="inlineStr"/>
      <c r="DN18" s="104" t="inlineStr"/>
      <c r="DO18" s="104" t="inlineStr"/>
      <c r="DP18" s="85" t="inlineStr"/>
      <c r="DQ18" s="85" t="inlineStr"/>
      <c r="DR18" s="85" t="inlineStr"/>
      <c r="DS18" s="104" t="inlineStr"/>
      <c r="DT18" s="104" t="inlineStr"/>
      <c r="DU18" s="85" t="inlineStr"/>
      <c r="DV18" s="85" t="inlineStr"/>
      <c r="DW18" s="85" t="inlineStr"/>
      <c r="DX18" s="85" t="inlineStr"/>
      <c r="DY18" s="85" t="inlineStr"/>
      <c r="DZ18" s="85" t="inlineStr"/>
      <c r="EA18" s="85" t="inlineStr"/>
      <c r="EB18" s="85" t="inlineStr"/>
      <c r="EC18" s="85" t="inlineStr"/>
      <c r="ED18" s="85" t="inlineStr"/>
      <c r="EE18" s="85" t="inlineStr"/>
      <c r="EF18" s="85" t="inlineStr"/>
      <c r="EG18" s="85" t="inlineStr"/>
      <c r="EH18" s="85" t="inlineStr"/>
      <c r="EI18" s="85" t="inlineStr"/>
      <c r="EJ18" s="85" t="inlineStr"/>
      <c r="EK18" s="85" t="inlineStr"/>
      <c r="EL18" s="85" t="inlineStr"/>
      <c r="EM18" s="85" t="inlineStr"/>
      <c r="EN18" s="85" t="inlineStr"/>
      <c r="EO18" s="85" t="inlineStr"/>
      <c r="EP18" s="85" t="inlineStr"/>
      <c r="EQ18" s="85" t="inlineStr"/>
      <c r="ER18" s="85" t="inlineStr"/>
      <c r="ES18" s="85" t="inlineStr"/>
      <c r="ET18" s="85" t="inlineStr"/>
      <c r="EU18" s="85" t="inlineStr"/>
      <c r="EV18" s="85" t="inlineStr"/>
      <c r="EW18" s="85" t="inlineStr"/>
      <c r="EX18" s="85" t="inlineStr"/>
      <c r="EY18" s="85" t="inlineStr"/>
      <c r="EZ18" s="85" t="inlineStr"/>
      <c r="FA18" s="85" t="inlineStr"/>
      <c r="FB18" s="85" t="inlineStr"/>
      <c r="FC18" s="85" t="inlineStr"/>
      <c r="FD18" s="85" t="inlineStr"/>
      <c r="FE18" s="85" t="inlineStr"/>
      <c r="FF18" s="85" t="inlineStr"/>
      <c r="FG18" s="85" t="inlineStr"/>
      <c r="FH18" s="85" t="inlineStr"/>
      <c r="FI18" s="22" t="inlineStr"/>
      <c r="FJ18" s="22" t="inlineStr"/>
      <c r="FK18" s="22" t="inlineStr"/>
      <c r="FL18" s="22" t="inlineStr"/>
      <c r="FM18" s="22" t="inlineStr"/>
      <c r="FN18" s="22" t="inlineStr"/>
      <c r="FO18" s="22" t="inlineStr"/>
      <c r="FP18" s="22" t="inlineStr"/>
      <c r="FQ18" s="22" t="inlineStr"/>
      <c r="FR18" s="22" t="inlineStr"/>
      <c r="FS18" s="22" t="inlineStr"/>
      <c r="FT18" s="22" t="inlineStr"/>
      <c r="FU18" s="22" t="inlineStr"/>
      <c r="FV18" s="22" t="inlineStr"/>
      <c r="FW18" s="22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85" t="inlineStr"/>
      <c r="C19" s="85" t="inlineStr"/>
      <c r="D19" s="85" t="inlineStr"/>
      <c r="E19" s="85" t="inlineStr"/>
      <c r="F19" s="85" t="inlineStr"/>
      <c r="G19" s="85" t="inlineStr"/>
      <c r="H19" s="85" t="inlineStr"/>
      <c r="I19" s="85" t="inlineStr"/>
      <c r="J19" s="85" t="inlineStr"/>
      <c r="K19" s="85" t="inlineStr"/>
      <c r="L19" s="85" t="inlineStr"/>
      <c r="M19" s="85" t="inlineStr"/>
      <c r="N19" s="85" t="inlineStr"/>
      <c r="O19" s="85" t="inlineStr"/>
      <c r="P19" s="85" t="inlineStr"/>
      <c r="Q19" s="85" t="inlineStr"/>
      <c r="R19" s="85" t="inlineStr"/>
      <c r="S19" s="85" t="inlineStr"/>
      <c r="T19" s="85" t="inlineStr"/>
      <c r="U19" s="85" t="inlineStr"/>
      <c r="V19" s="85" t="n">
        <v>0</v>
      </c>
      <c r="W19" s="85" t="n">
        <v>0</v>
      </c>
      <c r="X19" s="85" t="n">
        <v>0</v>
      </c>
      <c r="Y19" s="85" t="n">
        <v>0</v>
      </c>
      <c r="Z19" s="85" t="n">
        <v>0</v>
      </c>
      <c r="AA19" s="85" t="n">
        <v>0.0001066973955165755</v>
      </c>
      <c r="AB19" s="85" t="n">
        <v>0</v>
      </c>
      <c r="AC19" s="85" t="n">
        <v>0</v>
      </c>
      <c r="AD19" s="85" t="n">
        <v>5.020987728705991e-05</v>
      </c>
      <c r="AE19" s="85" t="n">
        <v>0</v>
      </c>
      <c r="AF19" s="85" t="n">
        <v>0</v>
      </c>
      <c r="AG19" s="85" t="n">
        <v>0</v>
      </c>
      <c r="AH19" s="85" t="n">
        <v>0</v>
      </c>
      <c r="AI19" s="85" t="n">
        <v>4.10362607890485e-05</v>
      </c>
      <c r="AJ19" s="85" t="n">
        <v>3.905698472657083e-05</v>
      </c>
      <c r="AK19" s="85" t="n">
        <v>3.756780331061008e-05</v>
      </c>
      <c r="AL19" s="85" t="n">
        <v>0</v>
      </c>
      <c r="AM19" s="85" t="n">
        <v>0</v>
      </c>
      <c r="AN19" s="85" t="n">
        <v>3.405263045162607e-05</v>
      </c>
      <c r="AO19" s="85" t="n">
        <v>3.299651589788634e-05</v>
      </c>
      <c r="AP19" s="85" t="n">
        <v>2.45935909102088e-05</v>
      </c>
      <c r="AQ19" s="85" t="n">
        <v>2.41062603958248e-05</v>
      </c>
      <c r="AR19" s="85" t="n">
        <v>0</v>
      </c>
      <c r="AS19" s="85" t="n">
        <v>0</v>
      </c>
      <c r="AT19" s="85" t="n">
        <v>0</v>
      </c>
      <c r="AU19" s="85" t="n">
        <v>4.355874986387891e-05</v>
      </c>
      <c r="AV19" s="85" t="n">
        <v>4.272773884806016e-05</v>
      </c>
      <c r="AW19" s="85" t="n">
        <v>6.336600202771207e-05</v>
      </c>
      <c r="AX19" s="85" t="n">
        <v>4.187253998827569e-05</v>
      </c>
      <c r="AY19" s="85" t="n">
        <v>8.280373444842364e-05</v>
      </c>
      <c r="AZ19" s="85" t="n">
        <v>0.0001387787470261697</v>
      </c>
      <c r="BA19" s="85" t="n">
        <v>3.650087967120008e-05</v>
      </c>
      <c r="BB19" s="85" t="n">
        <v>8.361805280312798e-05</v>
      </c>
      <c r="BC19" s="85" t="n">
        <v>1.541998646125189e-05</v>
      </c>
      <c r="BD19" s="85" t="n">
        <v>9.925727201313599e-05</v>
      </c>
      <c r="BE19" s="85" t="n">
        <v>1.334769545364145e-05</v>
      </c>
      <c r="BF19" s="85" t="n">
        <v>2.53291202563307e-05</v>
      </c>
      <c r="BG19" s="85" t="n">
        <v>7.286823964906656e-05</v>
      </c>
      <c r="BH19" s="85" t="n">
        <v>3.488656053399696e-05</v>
      </c>
      <c r="BI19" s="85" t="n">
        <v>2.159139367048294e-05</v>
      </c>
      <c r="BJ19" s="85" t="n">
        <v>6.882122997302208e-05</v>
      </c>
      <c r="BK19" s="85" t="n">
        <v>8.529067535999774e-05</v>
      </c>
      <c r="BL19" s="85" t="n">
        <v>3.621259691396248e-05</v>
      </c>
      <c r="BM19" s="85" t="n">
        <v>6.048185026076318e-05</v>
      </c>
      <c r="BN19" s="85" t="n">
        <v>1.670425123193853e-05</v>
      </c>
      <c r="BO19" s="85" t="n">
        <v>4.001767180386859e-05</v>
      </c>
      <c r="BP19" s="85" t="n">
        <v>1.563298747954033e-05</v>
      </c>
      <c r="BQ19" s="85" t="n">
        <v>3.821116713717351e-05</v>
      </c>
      <c r="BR19" s="85" t="n">
        <v>8.171069511288333e-05</v>
      </c>
      <c r="BS19" s="85" t="n">
        <v>2.840917161696482e-05</v>
      </c>
      <c r="BT19" s="85" t="n">
        <v>4.119105302867515e-05</v>
      </c>
      <c r="BU19" s="85" t="n">
        <v>4.671188377015618e-05</v>
      </c>
      <c r="BV19" s="85" t="n">
        <v>7.054375123451564e-05</v>
      </c>
      <c r="BW19" s="85" t="n">
        <v>3.094329393839437e-05</v>
      </c>
      <c r="BX19" s="85" t="n">
        <v>2.985037202518655e-05</v>
      </c>
      <c r="BY19" s="85" t="n">
        <v>5.236162567721035e-05</v>
      </c>
      <c r="BZ19" s="85" t="n">
        <v>3.951616408691975e-05</v>
      </c>
      <c r="CA19" s="85" t="n">
        <v>2.179467131183761e-05</v>
      </c>
      <c r="CB19" s="85" t="n">
        <v>5.261014723475806e-05</v>
      </c>
      <c r="CC19" s="85" t="n">
        <v>3.019835791395783e-05</v>
      </c>
      <c r="CD19" s="85" t="n">
        <v>2.435319141267506e-05</v>
      </c>
      <c r="CE19" s="85" t="n">
        <v>2.825985692034441e-05</v>
      </c>
      <c r="CF19" s="85" t="n">
        <v>1.853724456835563e-05</v>
      </c>
      <c r="CG19" s="85" t="n">
        <v>4.405965677527372e-05</v>
      </c>
      <c r="CH19" s="85" t="n">
        <v>2.550770970525841e-05</v>
      </c>
      <c r="CI19" s="85" t="n">
        <v>4.162434857894474e-05</v>
      </c>
      <c r="CJ19" s="85" t="n">
        <v>6.145324637016159e-05</v>
      </c>
      <c r="CK19" s="85" t="n">
        <v>3.592843056631191e-05</v>
      </c>
      <c r="CL19" s="85" t="n">
        <v>2.257778045366287e-05</v>
      </c>
      <c r="CM19" s="85" t="n">
        <v>2.561156764746774e-05</v>
      </c>
      <c r="CN19" s="85" t="n">
        <v>2.79574627204708e-05</v>
      </c>
      <c r="CO19" s="85" t="n">
        <v>2.014321828198491e-05</v>
      </c>
      <c r="CP19" s="86" t="n">
        <v>2.571222873598684e-05</v>
      </c>
      <c r="CQ19" s="86" t="n">
        <v>3.690865415668338e-05</v>
      </c>
      <c r="CR19" s="86" t="n">
        <v>5.016880326746464e-05</v>
      </c>
      <c r="CS19" s="86" t="n">
        <v>3.718365292206306e-05</v>
      </c>
      <c r="CT19" s="86" t="n">
        <v>1.922511789116935e-05</v>
      </c>
      <c r="CU19" s="86" t="n">
        <v>2.399916802884167e-05</v>
      </c>
      <c r="CV19" s="86" t="n">
        <v>2.85335567597293e-05</v>
      </c>
      <c r="CW19" s="86" t="n">
        <v>2.79112017802272e-05</v>
      </c>
      <c r="CX19" s="86" t="n">
        <v>2.466480529602699e-05</v>
      </c>
      <c r="CY19" s="104" t="n">
        <v>1.979869675078638e-05</v>
      </c>
      <c r="CZ19" s="104" t="n">
        <v>3.381601671477398e-05</v>
      </c>
      <c r="DA19" s="85" t="n">
        <v>3.51505380375689e-05</v>
      </c>
      <c r="DB19" s="85" t="n">
        <v>1.13479297971671e-05</v>
      </c>
      <c r="DC19" s="85" t="n">
        <v>4.179332978456638e-05</v>
      </c>
      <c r="DD19" s="104" t="n">
        <v>2.547646293280795e-05</v>
      </c>
      <c r="DE19" s="104" t="n">
        <v>2.652974596747862e-05</v>
      </c>
      <c r="DF19" s="85" t="n">
        <v>4.146943998483403e-05</v>
      </c>
      <c r="DG19" s="85" t="n">
        <v>1.512719131547946e-05</v>
      </c>
      <c r="DH19" s="85" t="inlineStr"/>
      <c r="DI19" s="104" t="inlineStr"/>
      <c r="DJ19" s="104" t="inlineStr"/>
      <c r="DK19" s="85" t="inlineStr"/>
      <c r="DL19" s="85" t="inlineStr"/>
      <c r="DM19" s="85" t="inlineStr"/>
      <c r="DN19" s="104" t="inlineStr"/>
      <c r="DO19" s="104" t="inlineStr"/>
      <c r="DP19" s="85" t="inlineStr"/>
      <c r="DQ19" s="85" t="inlineStr"/>
      <c r="DR19" s="85" t="inlineStr"/>
      <c r="DS19" s="85" t="inlineStr"/>
      <c r="DT19" s="85" t="inlineStr"/>
      <c r="DU19" s="85" t="inlineStr"/>
      <c r="DV19" s="85" t="inlineStr"/>
      <c r="DW19" s="85" t="inlineStr"/>
      <c r="DX19" s="85" t="inlineStr"/>
      <c r="DY19" s="85" t="inlineStr"/>
      <c r="DZ19" s="85" t="inlineStr"/>
      <c r="EA19" s="85" t="inlineStr"/>
      <c r="EB19" s="85" t="inlineStr"/>
      <c r="EC19" s="85" t="inlineStr"/>
      <c r="ED19" s="85" t="inlineStr"/>
      <c r="EE19" s="85" t="inlineStr"/>
      <c r="EF19" s="85" t="inlineStr"/>
      <c r="EG19" s="85" t="inlineStr"/>
      <c r="EH19" s="85" t="inlineStr"/>
      <c r="EI19" s="85" t="inlineStr"/>
      <c r="EJ19" s="85" t="inlineStr"/>
      <c r="EK19" s="85" t="inlineStr"/>
      <c r="EL19" s="85" t="inlineStr"/>
      <c r="EM19" s="85" t="inlineStr"/>
      <c r="EN19" s="85" t="inlineStr"/>
      <c r="EO19" s="85" t="inlineStr"/>
      <c r="EP19" s="85" t="inlineStr"/>
      <c r="EQ19" s="85" t="inlineStr"/>
      <c r="ER19" s="85" t="inlineStr"/>
      <c r="ES19" s="85" t="inlineStr"/>
      <c r="ET19" s="85" t="inlineStr"/>
      <c r="EU19" s="85" t="inlineStr"/>
      <c r="EV19" s="85" t="inlineStr"/>
      <c r="EW19" s="85" t="inlineStr"/>
      <c r="EX19" s="85" t="inlineStr"/>
      <c r="EY19" s="85" t="inlineStr"/>
      <c r="EZ19" s="85" t="inlineStr"/>
      <c r="FA19" s="85" t="inlineStr"/>
      <c r="FB19" s="85" t="inlineStr"/>
      <c r="FC19" s="85" t="inlineStr"/>
      <c r="FD19" s="85" t="inlineStr"/>
      <c r="FE19" s="85" t="inlineStr"/>
      <c r="FF19" s="85" t="inlineStr"/>
      <c r="FG19" s="85" t="inlineStr"/>
      <c r="FH19" s="85" t="inlineStr"/>
      <c r="FI19" s="22" t="inlineStr"/>
      <c r="FJ19" s="22" t="inlineStr"/>
      <c r="FK19" s="22" t="inlineStr"/>
      <c r="FL19" s="22" t="inlineStr"/>
      <c r="FM19" s="22" t="inlineStr"/>
      <c r="FN19" s="22" t="inlineStr"/>
      <c r="FO19" s="22" t="inlineStr"/>
      <c r="FP19" s="22" t="inlineStr"/>
      <c r="FQ19" s="22" t="inlineStr"/>
      <c r="FR19" s="22" t="inlineStr"/>
      <c r="FS19" s="22" t="inlineStr"/>
      <c r="FT19" s="22" t="inlineStr"/>
      <c r="FU19" s="22" t="inlineStr"/>
      <c r="FV19" s="22" t="inlineStr"/>
      <c r="FW19" s="22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85" t="inlineStr"/>
      <c r="C20" s="85" t="inlineStr"/>
      <c r="D20" s="85" t="inlineStr"/>
      <c r="E20" s="85" t="inlineStr"/>
      <c r="F20" s="85" t="inlineStr"/>
      <c r="G20" s="85" t="inlineStr"/>
      <c r="H20" s="85" t="inlineStr"/>
      <c r="I20" s="85" t="inlineStr"/>
      <c r="J20" s="85" t="inlineStr"/>
      <c r="K20" s="85" t="inlineStr"/>
      <c r="L20" s="85" t="inlineStr"/>
      <c r="M20" s="85" t="inlineStr"/>
      <c r="N20" s="85" t="inlineStr"/>
      <c r="O20" s="85" t="inlineStr"/>
      <c r="P20" s="85" t="inlineStr"/>
      <c r="Q20" s="85" t="n">
        <v>0.0001504800312998465</v>
      </c>
      <c r="R20" s="85" t="n">
        <v>0</v>
      </c>
      <c r="S20" s="85" t="n">
        <v>0</v>
      </c>
      <c r="T20" s="85" t="n">
        <v>0</v>
      </c>
      <c r="U20" s="85" t="n">
        <v>0</v>
      </c>
      <c r="V20" s="85" t="n">
        <v>0</v>
      </c>
      <c r="W20" s="85" t="n">
        <v>0.0001090964630926665</v>
      </c>
      <c r="X20" s="85" t="n">
        <v>0</v>
      </c>
      <c r="Y20" s="85" t="n">
        <v>0</v>
      </c>
      <c r="Z20" s="85" t="n">
        <v>9.776126698602014e-05</v>
      </c>
      <c r="AA20" s="85" t="n">
        <v>9.576127098189298e-05</v>
      </c>
      <c r="AB20" s="85" t="n">
        <v>0</v>
      </c>
      <c r="AC20" s="85" t="n">
        <v>0</v>
      </c>
      <c r="AD20" s="85" t="n">
        <v>0</v>
      </c>
      <c r="AE20" s="85" t="n">
        <v>0.0001705440568593886</v>
      </c>
      <c r="AF20" s="85" t="n">
        <v>0</v>
      </c>
      <c r="AG20" s="85" t="n">
        <v>0</v>
      </c>
      <c r="AH20" s="85" t="n">
        <v>8.063163598364145e-05</v>
      </c>
      <c r="AI20" s="85" t="n">
        <v>0</v>
      </c>
      <c r="AJ20" s="85" t="n">
        <v>0</v>
      </c>
      <c r="AK20" s="85" t="n">
        <v>0.0001607975558771507</v>
      </c>
      <c r="AL20" s="85" t="n">
        <v>0</v>
      </c>
      <c r="AM20" s="85" t="n">
        <v>0.0001067976718107545</v>
      </c>
      <c r="AN20" s="85" t="n">
        <v>0</v>
      </c>
      <c r="AO20" s="85" t="n">
        <v>5.365382551775941e-05</v>
      </c>
      <c r="AP20" s="85" t="n">
        <v>0.0001059378145028868</v>
      </c>
      <c r="AQ20" s="85" t="n">
        <v>5.289885738468049e-05</v>
      </c>
      <c r="AR20" s="85" t="n">
        <v>0.0001043950307965341</v>
      </c>
      <c r="AS20" s="85" t="n">
        <v>5.103603143819537e-05</v>
      </c>
      <c r="AT20" s="85" t="n">
        <v>0.0002469745616201531</v>
      </c>
      <c r="AU20" s="85" t="n">
        <v>4.800883362538708e-05</v>
      </c>
      <c r="AV20" s="85" t="n">
        <v>8.992401420799424e-05</v>
      </c>
      <c r="AW20" s="85" t="n">
        <v>0</v>
      </c>
      <c r="AX20" s="85" t="n">
        <v>8.350730688935282e-05</v>
      </c>
      <c r="AY20" s="85" t="n">
        <v>7.981355553427193e-05</v>
      </c>
      <c r="AZ20" s="85" t="n">
        <v>3.665393553305818e-05</v>
      </c>
      <c r="BA20" s="85" t="n">
        <v>6.749300603724941e-05</v>
      </c>
      <c r="BB20" s="85" t="n">
        <v>6.167509559639818e-05</v>
      </c>
      <c r="BC20" s="85" t="n">
        <v>2.867317738947924e-05</v>
      </c>
      <c r="BD20" s="85" t="n">
        <v>0</v>
      </c>
      <c r="BE20" s="85" t="n">
        <v>0.0002215744588659327</v>
      </c>
      <c r="BF20" s="85" t="n">
        <v>4.709206498704968e-05</v>
      </c>
      <c r="BG20" s="85" t="n">
        <v>4.599255380553889e-05</v>
      </c>
      <c r="BH20" s="85" t="n">
        <v>2.194666959288928e-05</v>
      </c>
      <c r="BI20" s="85" t="n">
        <v>4.11097156646516e-05</v>
      </c>
      <c r="BJ20" s="85" t="n">
        <v>5.696674850889535e-05</v>
      </c>
      <c r="BK20" s="85" t="n">
        <v>7.31217312301086e-05</v>
      </c>
      <c r="BL20" s="85" t="n">
        <v>5.153771358087469e-05</v>
      </c>
      <c r="BM20" s="85" t="n">
        <v>3.245046436614508e-05</v>
      </c>
      <c r="BN20" s="85" t="n">
        <v>3.074799100313784e-05</v>
      </c>
      <c r="BO20" s="85" t="n">
        <v>7.398693390747194e-05</v>
      </c>
      <c r="BP20" s="85" t="n">
        <v>5.673984214975914e-05</v>
      </c>
      <c r="BQ20" s="85" t="n">
        <v>5.454748767908622e-05</v>
      </c>
      <c r="BR20" s="85" t="n">
        <v>3.969955377701554e-05</v>
      </c>
      <c r="BS20" s="85" t="n">
        <v>7.668476427103464e-05</v>
      </c>
      <c r="BT20" s="85" t="n">
        <v>3.703036242850054e-05</v>
      </c>
      <c r="BU20" s="85" t="n">
        <v>4.689947566386208e-05</v>
      </c>
      <c r="BV20" s="85" t="n">
        <v>6.722282349303235e-05</v>
      </c>
      <c r="BW20" s="85" t="n">
        <v>5.370805803477919e-05</v>
      </c>
      <c r="BX20" s="85" t="n">
        <v>5.166543530712518e-05</v>
      </c>
      <c r="BY20" s="85" t="n">
        <v>6.880533300306774e-05</v>
      </c>
      <c r="BZ20" s="85" t="n">
        <v>3.777797506275866e-05</v>
      </c>
      <c r="CA20" s="85" t="n">
        <v>4.577367116743917e-05</v>
      </c>
      <c r="CB20" s="85" t="n">
        <v>0.0001028894795507159</v>
      </c>
      <c r="CC20" s="85" t="n">
        <v>0.0001341977907688695</v>
      </c>
      <c r="CD20" s="85" t="n">
        <v>3.280032800328003e-05</v>
      </c>
      <c r="CE20" s="85" t="n">
        <v>2.372873312293856e-05</v>
      </c>
      <c r="CF20" s="85" t="n">
        <v>3.880963099802847e-05</v>
      </c>
      <c r="CG20" s="85" t="n">
        <v>4.992618057586283e-05</v>
      </c>
      <c r="CH20" s="85" t="n">
        <v>4.650359406348405e-05</v>
      </c>
      <c r="CI20" s="85" t="n">
        <v>4.363491291718093e-05</v>
      </c>
      <c r="CJ20" s="85" t="n">
        <v>4.261277165641931e-05</v>
      </c>
      <c r="CK20" s="86" t="n">
        <v>3.554628719030297e-05</v>
      </c>
      <c r="CL20" s="86" t="n">
        <v>3.492595697122101e-05</v>
      </c>
      <c r="CM20" s="86" t="n">
        <v>4.465107971892146e-05</v>
      </c>
      <c r="CN20" s="86" t="n">
        <v>4.155779390451057e-05</v>
      </c>
      <c r="CO20" s="86" t="n">
        <v>4.450246246958998e-05</v>
      </c>
      <c r="CP20" s="86" t="n">
        <v>3.419070598923482e-05</v>
      </c>
      <c r="CQ20" s="86" t="n">
        <v>3.727657353736045e-05</v>
      </c>
      <c r="CR20" s="86" t="n">
        <v>3.986569689667697e-05</v>
      </c>
      <c r="CS20" s="106" t="n">
        <v>3.511051033126767e-05</v>
      </c>
      <c r="CT20" s="104" t="n">
        <v>3.767455878905595e-05</v>
      </c>
      <c r="CU20" s="104" t="n">
        <v>2.40753075620541e-05</v>
      </c>
      <c r="CV20" s="85" t="n">
        <v>3.865810003169964e-05</v>
      </c>
      <c r="CW20" s="85" t="n">
        <v>5.20600922207348e-05</v>
      </c>
      <c r="CX20" s="85" t="n">
        <v>6.079744793771481e-05</v>
      </c>
      <c r="CY20" s="104" t="n">
        <v>5.53822935884611e-05</v>
      </c>
      <c r="CZ20" s="104" t="n">
        <v>3.690272107246017e-05</v>
      </c>
      <c r="DA20" s="85" t="n">
        <v>3.234529246613448e-05</v>
      </c>
      <c r="DB20" s="85" t="n">
        <v>5.321929794354371e-05</v>
      </c>
      <c r="DC20" s="85" t="inlineStr"/>
      <c r="DD20" s="104" t="inlineStr"/>
      <c r="DE20" s="104" t="inlineStr"/>
      <c r="DF20" s="85" t="inlineStr"/>
      <c r="DG20" s="85" t="inlineStr"/>
      <c r="DH20" s="85" t="inlineStr"/>
      <c r="DI20" s="104" t="inlineStr"/>
      <c r="DJ20" s="104" t="inlineStr"/>
      <c r="DK20" s="85" t="inlineStr"/>
      <c r="DL20" s="85" t="inlineStr"/>
      <c r="DM20" s="85" t="inlineStr"/>
      <c r="DN20" s="85" t="inlineStr"/>
      <c r="DO20" s="85" t="inlineStr"/>
      <c r="DP20" s="85" t="inlineStr"/>
      <c r="DQ20" s="85" t="inlineStr"/>
      <c r="DR20" s="85" t="inlineStr"/>
      <c r="DS20" s="85" t="inlineStr"/>
      <c r="DT20" s="85" t="inlineStr"/>
      <c r="DU20" s="85" t="inlineStr"/>
      <c r="DV20" s="85" t="inlineStr"/>
      <c r="DW20" s="85" t="inlineStr"/>
      <c r="DX20" s="85" t="inlineStr"/>
      <c r="DY20" s="85" t="inlineStr"/>
      <c r="DZ20" s="85" t="inlineStr"/>
      <c r="EA20" s="85" t="inlineStr"/>
      <c r="EB20" s="85" t="inlineStr"/>
      <c r="EC20" s="85" t="inlineStr"/>
      <c r="ED20" s="85" t="inlineStr"/>
      <c r="EE20" s="85" t="inlineStr"/>
      <c r="EF20" s="85" t="inlineStr"/>
      <c r="EG20" s="85" t="inlineStr"/>
      <c r="EH20" s="85" t="inlineStr"/>
      <c r="EI20" s="85" t="inlineStr"/>
      <c r="EJ20" s="85" t="inlineStr"/>
      <c r="EK20" s="85" t="inlineStr"/>
      <c r="EL20" s="85" t="inlineStr"/>
      <c r="EM20" s="85" t="inlineStr"/>
      <c r="EN20" s="85" t="inlineStr"/>
      <c r="EO20" s="85" t="inlineStr"/>
      <c r="EP20" s="85" t="inlineStr"/>
      <c r="EQ20" s="85" t="inlineStr"/>
      <c r="ER20" s="85" t="inlineStr"/>
      <c r="ES20" s="85" t="inlineStr"/>
      <c r="ET20" s="85" t="inlineStr"/>
      <c r="EU20" s="85" t="inlineStr"/>
      <c r="EV20" s="85" t="inlineStr"/>
      <c r="EW20" s="85" t="inlineStr"/>
      <c r="EX20" s="85" t="inlineStr"/>
      <c r="EY20" s="85" t="inlineStr"/>
      <c r="EZ20" s="85" t="inlineStr"/>
      <c r="FA20" s="85" t="inlineStr"/>
      <c r="FB20" s="85" t="inlineStr"/>
      <c r="FC20" s="85" t="inlineStr"/>
      <c r="FD20" s="85" t="inlineStr"/>
      <c r="FE20" s="85" t="inlineStr"/>
      <c r="FF20" s="85" t="inlineStr"/>
      <c r="FG20" s="85" t="inlineStr"/>
      <c r="FH20" s="85" t="inlineStr"/>
      <c r="FI20" s="22" t="inlineStr"/>
      <c r="FJ20" s="22" t="inlineStr"/>
      <c r="FK20" s="22" t="inlineStr"/>
      <c r="FL20" s="22" t="inlineStr"/>
      <c r="FM20" s="22" t="inlineStr"/>
      <c r="FN20" s="22" t="inlineStr"/>
      <c r="FO20" s="22" t="inlineStr"/>
      <c r="FP20" s="22" t="inlineStr"/>
      <c r="FQ20" s="22" t="inlineStr"/>
      <c r="FR20" s="22" t="inlineStr"/>
      <c r="FS20" s="22" t="inlineStr"/>
      <c r="FT20" s="22" t="inlineStr"/>
      <c r="FU20" s="22" t="inlineStr"/>
      <c r="FV20" s="22" t="inlineStr"/>
      <c r="FW20" s="22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85" t="inlineStr"/>
      <c r="C21" s="85" t="inlineStr"/>
      <c r="D21" s="85" t="inlineStr"/>
      <c r="E21" s="85" t="inlineStr"/>
      <c r="F21" s="85" t="inlineStr"/>
      <c r="G21" s="85" t="inlineStr"/>
      <c r="H21" s="85" t="inlineStr"/>
      <c r="I21" s="85" t="inlineStr"/>
      <c r="J21" s="85" t="inlineStr"/>
      <c r="K21" s="85" t="inlineStr"/>
      <c r="L21" s="85" t="n">
        <v>0</v>
      </c>
      <c r="M21" s="85" t="n">
        <v>0</v>
      </c>
      <c r="N21" s="85" t="n">
        <v>0.0003048129972262017</v>
      </c>
      <c r="O21" s="85" t="n">
        <v>0</v>
      </c>
      <c r="P21" s="85" t="n">
        <v>0</v>
      </c>
      <c r="Q21" s="85" t="n">
        <v>0</v>
      </c>
      <c r="R21" s="85" t="n">
        <v>0</v>
      </c>
      <c r="S21" s="85" t="n">
        <v>0.0002396472392638037</v>
      </c>
      <c r="T21" s="85" t="n">
        <v>0</v>
      </c>
      <c r="U21" s="85" t="n">
        <v>0</v>
      </c>
      <c r="V21" s="85" t="n">
        <v>0</v>
      </c>
      <c r="W21" s="85" t="n">
        <v>0</v>
      </c>
      <c r="X21" s="85" t="n">
        <v>0.0002126424890738973</v>
      </c>
      <c r="Y21" s="85" t="n">
        <v>0</v>
      </c>
      <c r="Z21" s="85" t="n">
        <v>0</v>
      </c>
      <c r="AA21" s="85" t="n">
        <v>0.0003912777919724665</v>
      </c>
      <c r="AB21" s="85" t="n">
        <v>0</v>
      </c>
      <c r="AC21" s="85" t="n">
        <v>0.000189109415682163</v>
      </c>
      <c r="AD21" s="85" t="n">
        <v>0</v>
      </c>
      <c r="AE21" s="85" t="n">
        <v>0</v>
      </c>
      <c r="AF21" s="85" t="n">
        <v>0</v>
      </c>
      <c r="AG21" s="85" t="n">
        <v>0</v>
      </c>
      <c r="AH21" s="85" t="n">
        <v>0</v>
      </c>
      <c r="AI21" s="85" t="n">
        <v>0</v>
      </c>
      <c r="AJ21" s="85" t="n">
        <v>0</v>
      </c>
      <c r="AK21" s="85" t="n">
        <v>0</v>
      </c>
      <c r="AL21" s="85" t="n">
        <v>0</v>
      </c>
      <c r="AM21" s="85" t="n">
        <v>0.0002869440459110473</v>
      </c>
      <c r="AN21" s="85" t="n">
        <v>0</v>
      </c>
      <c r="AO21" s="85" t="n">
        <v>0</v>
      </c>
      <c r="AP21" s="85" t="n">
        <v>0</v>
      </c>
      <c r="AQ21" s="85" t="n">
        <v>0</v>
      </c>
      <c r="AR21" s="85" t="n">
        <v>0.0002353467245619609</v>
      </c>
      <c r="AS21" s="85" t="n">
        <v>0</v>
      </c>
      <c r="AT21" s="85" t="n">
        <v>0</v>
      </c>
      <c r="AU21" s="85" t="n">
        <v>0</v>
      </c>
      <c r="AV21" s="85" t="n">
        <v>0.0001975737938119888</v>
      </c>
      <c r="AW21" s="85" t="n">
        <v>0.0001882920032386225</v>
      </c>
      <c r="AX21" s="85" t="n">
        <v>0.0001892093885698608</v>
      </c>
      <c r="AY21" s="85" t="n">
        <v>0</v>
      </c>
      <c r="AZ21" s="85" t="n">
        <v>0.000167267435539312</v>
      </c>
      <c r="BA21" s="85" t="n">
        <v>0</v>
      </c>
      <c r="BB21" s="85" t="n">
        <v>0</v>
      </c>
      <c r="BC21" s="85" t="n">
        <v>0</v>
      </c>
      <c r="BD21" s="85" t="n">
        <v>0.0001197253500469922</v>
      </c>
      <c r="BE21" s="85" t="n">
        <v>0</v>
      </c>
      <c r="BF21" s="85" t="n">
        <v>5.380770203446921e-05</v>
      </c>
      <c r="BG21" s="85" t="n">
        <v>5.132363658759405e-05</v>
      </c>
      <c r="BH21" s="85" t="n">
        <v>4.830357832908261e-05</v>
      </c>
      <c r="BI21" s="85" t="n">
        <v>0</v>
      </c>
      <c r="BJ21" s="85" t="n">
        <v>0</v>
      </c>
      <c r="BK21" s="85" t="n">
        <v>0.0001192952039351511</v>
      </c>
      <c r="BL21" s="85" t="n">
        <v>7.366102668738997e-05</v>
      </c>
      <c r="BM21" s="85" t="n">
        <v>0.0001042836236473545</v>
      </c>
      <c r="BN21" s="85" t="n">
        <v>6.711837331910424e-05</v>
      </c>
      <c r="BO21" s="85" t="n">
        <v>6.402048655569783e-05</v>
      </c>
      <c r="BP21" s="85" t="n">
        <v>0.0001222785382823534</v>
      </c>
      <c r="BQ21" s="85" t="n">
        <v>5.859037418742473e-05</v>
      </c>
      <c r="BR21" s="85" t="n">
        <v>5.669544905630426e-05</v>
      </c>
      <c r="BS21" s="85" t="n">
        <v>2.724535807211846e-05</v>
      </c>
      <c r="BT21" s="85" t="n">
        <v>0.0001268790791623951</v>
      </c>
      <c r="BU21" s="85" t="n">
        <v>0.0001446375623749488</v>
      </c>
      <c r="BV21" s="85" t="n">
        <v>4.635585068780493e-05</v>
      </c>
      <c r="BW21" s="85" t="n">
        <v>0.0001134001134001134</v>
      </c>
      <c r="BX21" s="85" t="n">
        <v>0</v>
      </c>
      <c r="BY21" s="85" t="n">
        <v>0.0001133254545160194</v>
      </c>
      <c r="BZ21" s="85" t="n">
        <v>4.828818388140422e-05</v>
      </c>
      <c r="CA21" s="85" t="n">
        <v>4.619720044965276e-05</v>
      </c>
      <c r="CB21" s="85" t="n">
        <v>6.442987613356312e-05</v>
      </c>
      <c r="CC21" s="85" t="n">
        <v>0</v>
      </c>
      <c r="CD21" s="85" t="n">
        <v>9.599385639319083e-05</v>
      </c>
      <c r="CE21" s="85" t="n">
        <v>7.268181355661187e-05</v>
      </c>
      <c r="CF21" s="86" t="n">
        <v>8.218727740945702e-05</v>
      </c>
      <c r="CG21" s="86" t="n">
        <v>6.368858827875221e-05</v>
      </c>
      <c r="CH21" s="86" t="n">
        <v>1.191199418694684e-05</v>
      </c>
      <c r="CI21" s="86" t="n">
        <v>4.572578248245273e-05</v>
      </c>
      <c r="CJ21" s="86" t="n">
        <v>6.63159290861665e-05</v>
      </c>
      <c r="CK21" s="86" t="n">
        <v>3.790463194602381e-05</v>
      </c>
      <c r="CL21" s="86" t="n">
        <v>8.53648126242363e-05</v>
      </c>
      <c r="CM21" s="106" t="n">
        <v>0.0001035172873869936</v>
      </c>
      <c r="CN21" s="106" t="n">
        <v>5.462809195000437e-05</v>
      </c>
      <c r="CO21" s="104" t="n">
        <v>7.169119529705759e-05</v>
      </c>
      <c r="CP21" s="104" t="n">
        <v>4.787804504366478e-05</v>
      </c>
      <c r="CQ21" s="85" t="n">
        <v>7.190171036193524e-05</v>
      </c>
      <c r="CR21" s="85" t="n">
        <v>3.356155188615922e-05</v>
      </c>
      <c r="CS21" s="85" t="n">
        <v>3.170928923628177e-05</v>
      </c>
      <c r="CT21" s="104" t="n">
        <v>7.467423365567711e-05</v>
      </c>
      <c r="CU21" s="104" t="n">
        <v>6.380761295719927e-05</v>
      </c>
      <c r="CV21" s="85" t="n">
        <v>8.111725499209106e-05</v>
      </c>
      <c r="CW21" s="85" t="n">
        <v>7.108790342385193e-05</v>
      </c>
      <c r="CX21" s="85" t="inlineStr"/>
      <c r="CY21" s="104" t="inlineStr"/>
      <c r="CZ21" s="104" t="inlineStr"/>
      <c r="DA21" s="85" t="inlineStr"/>
      <c r="DB21" s="85" t="inlineStr"/>
      <c r="DC21" s="85" t="inlineStr"/>
      <c r="DD21" s="104" t="inlineStr"/>
      <c r="DE21" s="104" t="inlineStr"/>
      <c r="DF21" s="85" t="inlineStr"/>
      <c r="DG21" s="85" t="inlineStr"/>
      <c r="DH21" s="85" t="inlineStr"/>
      <c r="DI21" s="85" t="inlineStr"/>
      <c r="DJ21" s="85" t="inlineStr"/>
      <c r="DK21" s="85" t="inlineStr"/>
      <c r="DL21" s="85" t="inlineStr"/>
      <c r="DM21" s="85" t="inlineStr"/>
      <c r="DN21" s="85" t="inlineStr"/>
      <c r="DO21" s="85" t="inlineStr"/>
      <c r="DP21" s="85" t="inlineStr"/>
      <c r="DQ21" s="85" t="inlineStr"/>
      <c r="DR21" s="85" t="inlineStr"/>
      <c r="DS21" s="85" t="inlineStr"/>
      <c r="DT21" s="85" t="inlineStr"/>
      <c r="DU21" s="85" t="inlineStr"/>
      <c r="DV21" s="85" t="inlineStr"/>
      <c r="DW21" s="85" t="inlineStr"/>
      <c r="DX21" s="85" t="inlineStr"/>
      <c r="DY21" s="85" t="inlineStr"/>
      <c r="DZ21" s="85" t="inlineStr"/>
      <c r="EA21" s="85" t="inlineStr"/>
      <c r="EB21" s="85" t="inlineStr"/>
      <c r="EC21" s="85" t="inlineStr"/>
      <c r="ED21" s="85" t="inlineStr"/>
      <c r="EE21" s="85" t="inlineStr"/>
      <c r="EF21" s="85" t="inlineStr"/>
      <c r="EG21" s="85" t="inlineStr"/>
      <c r="EH21" s="85" t="inlineStr"/>
      <c r="EI21" s="85" t="inlineStr"/>
      <c r="EJ21" s="85" t="inlineStr"/>
      <c r="EK21" s="85" t="inlineStr"/>
      <c r="EL21" s="85" t="inlineStr"/>
      <c r="EM21" s="85" t="inlineStr"/>
      <c r="EN21" s="85" t="inlineStr"/>
      <c r="EO21" s="85" t="inlineStr"/>
      <c r="EP21" s="85" t="inlineStr"/>
      <c r="EQ21" s="85" t="inlineStr"/>
      <c r="ER21" s="85" t="inlineStr"/>
      <c r="ES21" s="85" t="inlineStr"/>
      <c r="ET21" s="85" t="inlineStr"/>
      <c r="EU21" s="85" t="inlineStr"/>
      <c r="EV21" s="85" t="inlineStr"/>
      <c r="EW21" s="85" t="inlineStr"/>
      <c r="EX21" s="85" t="inlineStr"/>
      <c r="EY21" s="85" t="inlineStr"/>
      <c r="EZ21" s="85" t="inlineStr"/>
      <c r="FA21" s="85" t="inlineStr"/>
      <c r="FB21" s="85" t="inlineStr"/>
      <c r="FC21" s="85" t="inlineStr"/>
      <c r="FD21" s="85" t="inlineStr"/>
      <c r="FE21" s="85" t="inlineStr"/>
      <c r="FF21" s="85" t="inlineStr"/>
      <c r="FG21" s="85" t="inlineStr"/>
      <c r="FH21" s="85" t="inlineStr"/>
      <c r="FI21" s="22" t="inlineStr"/>
      <c r="FJ21" s="22" t="inlineStr"/>
      <c r="FK21" s="22" t="inlineStr"/>
      <c r="FL21" s="22" t="inlineStr"/>
      <c r="FM21" s="22" t="inlineStr"/>
      <c r="FN21" s="22" t="inlineStr"/>
      <c r="FO21" s="22" t="inlineStr"/>
      <c r="FP21" s="22" t="inlineStr"/>
      <c r="FQ21" s="22" t="inlineStr"/>
      <c r="FR21" s="22" t="inlineStr"/>
      <c r="FS21" s="22" t="inlineStr"/>
      <c r="FT21" s="22" t="inlineStr"/>
      <c r="FU21" s="22" t="inlineStr"/>
      <c r="FV21" s="22" t="inlineStr"/>
      <c r="FW21" s="22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85" t="inlineStr"/>
      <c r="C22" s="85" t="inlineStr"/>
      <c r="D22" s="85" t="inlineStr"/>
      <c r="E22" s="85" t="inlineStr"/>
      <c r="F22" s="85" t="inlineStr"/>
      <c r="G22" s="85" t="n">
        <v>0</v>
      </c>
      <c r="H22" s="85" t="n">
        <v>0</v>
      </c>
      <c r="I22" s="85" t="n">
        <v>0</v>
      </c>
      <c r="J22" s="85" t="n">
        <v>0</v>
      </c>
      <c r="K22" s="85" t="n">
        <v>0</v>
      </c>
      <c r="L22" s="85" t="n">
        <v>0</v>
      </c>
      <c r="M22" s="85" t="n">
        <v>0</v>
      </c>
      <c r="N22" s="85" t="n">
        <v>0</v>
      </c>
      <c r="O22" s="85" t="n">
        <v>0</v>
      </c>
      <c r="P22" s="85" t="n">
        <v>0</v>
      </c>
      <c r="Q22" s="85" t="n">
        <v>0</v>
      </c>
      <c r="R22" s="85" t="n">
        <v>0</v>
      </c>
      <c r="S22" s="85" t="n">
        <v>0</v>
      </c>
      <c r="T22" s="85" t="n">
        <v>0</v>
      </c>
      <c r="U22" s="85" t="n">
        <v>0</v>
      </c>
      <c r="V22" s="85" t="n">
        <v>0</v>
      </c>
      <c r="W22" s="85" t="n">
        <v>0</v>
      </c>
      <c r="X22" s="85" t="n">
        <v>0.0004855726649781687</v>
      </c>
      <c r="Y22" s="85" t="n">
        <v>0</v>
      </c>
      <c r="Z22" s="85" t="n">
        <v>0</v>
      </c>
      <c r="AA22" s="85" t="n">
        <v>0</v>
      </c>
      <c r="AB22" s="85" t="n">
        <v>0</v>
      </c>
      <c r="AC22" s="85" t="n">
        <v>0</v>
      </c>
      <c r="AD22" s="85" t="n">
        <v>0</v>
      </c>
      <c r="AE22" s="85" t="n">
        <v>0</v>
      </c>
      <c r="AF22" s="85" t="n">
        <v>0</v>
      </c>
      <c r="AG22" s="85" t="n">
        <v>0</v>
      </c>
      <c r="AH22" s="85" t="n">
        <v>0</v>
      </c>
      <c r="AI22" s="85" t="n">
        <v>0</v>
      </c>
      <c r="AJ22" s="85" t="n">
        <v>0</v>
      </c>
      <c r="AK22" s="85" t="n">
        <v>0</v>
      </c>
      <c r="AL22" s="85" t="n">
        <v>0</v>
      </c>
      <c r="AM22" s="85" t="n">
        <v>0.0003636099192785979</v>
      </c>
      <c r="AN22" s="85" t="n">
        <v>0</v>
      </c>
      <c r="AO22" s="85" t="n">
        <v>0</v>
      </c>
      <c r="AP22" s="85" t="n">
        <v>0</v>
      </c>
      <c r="AQ22" s="85" t="n">
        <v>0</v>
      </c>
      <c r="AR22" s="85" t="n">
        <v>0.0002842524161455372</v>
      </c>
      <c r="AS22" s="85" t="n">
        <v>0.0002759762660411204</v>
      </c>
      <c r="AT22" s="85" t="n">
        <v>0</v>
      </c>
      <c r="AU22" s="85" t="n">
        <v>0.0002574135090609555</v>
      </c>
      <c r="AV22" s="85" t="n">
        <v>0</v>
      </c>
      <c r="AW22" s="85" t="n">
        <v>0</v>
      </c>
      <c r="AX22" s="85" t="n">
        <v>0</v>
      </c>
      <c r="AY22" s="85" t="n">
        <v>0</v>
      </c>
      <c r="AZ22" s="85" t="n">
        <v>0</v>
      </c>
      <c r="BA22" s="85" t="n">
        <v>0</v>
      </c>
      <c r="BB22" s="85" t="n">
        <v>0.0001748068384435199</v>
      </c>
      <c r="BC22" s="85" t="n">
        <v>0</v>
      </c>
      <c r="BD22" s="85" t="n">
        <v>0</v>
      </c>
      <c r="BE22" s="85" t="n">
        <v>0</v>
      </c>
      <c r="BF22" s="85" t="n">
        <v>0</v>
      </c>
      <c r="BG22" s="85" t="n">
        <v>0</v>
      </c>
      <c r="BH22" s="85" t="n">
        <v>0</v>
      </c>
      <c r="BI22" s="85" t="n">
        <v>0</v>
      </c>
      <c r="BJ22" s="85" t="n">
        <v>0.0002109215161038577</v>
      </c>
      <c r="BK22" s="85" t="n">
        <v>0</v>
      </c>
      <c r="BL22" s="85" t="n">
        <v>0.0001948577051608063</v>
      </c>
      <c r="BM22" s="85" t="n">
        <v>0</v>
      </c>
      <c r="BN22" s="85" t="n">
        <v>9.022746343532042e-05</v>
      </c>
      <c r="BO22" s="85" t="n">
        <v>0</v>
      </c>
      <c r="BP22" s="85" t="n">
        <v>0</v>
      </c>
      <c r="BQ22" s="85" t="n">
        <v>0.0001519606725779368</v>
      </c>
      <c r="BR22" s="85" t="n">
        <v>0</v>
      </c>
      <c r="BS22" s="85" t="n">
        <v>0</v>
      </c>
      <c r="BT22" s="85" t="n">
        <v>0.0001157943492357573</v>
      </c>
      <c r="BU22" s="85" t="n">
        <v>9.493520672141265e-05</v>
      </c>
      <c r="BV22" s="85" t="n">
        <v>4.474673348845535e-05</v>
      </c>
      <c r="BW22" s="85" t="n">
        <v>0</v>
      </c>
      <c r="BX22" s="85" t="n">
        <v>0</v>
      </c>
      <c r="BY22" s="85" t="n">
        <v>0.000157076286716582</v>
      </c>
      <c r="BZ22" s="85" t="n">
        <v>4.871632484045404e-05</v>
      </c>
      <c r="CA22" s="86" t="n">
        <v>9.203018590097552e-05</v>
      </c>
      <c r="CB22" s="86" t="n">
        <v>0.0001295840352468576</v>
      </c>
      <c r="CC22" s="86" t="n">
        <v>8.170268393316721e-05</v>
      </c>
      <c r="CD22" s="86" t="n">
        <v>7.369196757553427e-05</v>
      </c>
      <c r="CE22" s="86" t="n">
        <v>6.703760809814306e-05</v>
      </c>
      <c r="CF22" s="86" t="n">
        <v>4.675300388049933e-05</v>
      </c>
      <c r="CG22" s="106" t="n">
        <v>0</v>
      </c>
      <c r="CH22" s="106" t="n">
        <v>7.982757244352199e-05</v>
      </c>
      <c r="CI22" s="106" t="n">
        <v>0.0001156336725254394</v>
      </c>
      <c r="CJ22" s="104" t="n">
        <v>0</v>
      </c>
      <c r="CK22" s="104" t="n">
        <v>0.0001065795083132017</v>
      </c>
      <c r="CL22" s="85" t="n">
        <v>0.0001340078394586083</v>
      </c>
      <c r="CM22" s="85" t="n">
        <v>3.135091074395711e-05</v>
      </c>
      <c r="CN22" s="85" t="n">
        <v>8.543844160282515e-05</v>
      </c>
      <c r="CO22" s="104" t="n">
        <v>5.179602724471032e-05</v>
      </c>
      <c r="CP22" s="104" t="n">
        <v>7.19717870594727e-05</v>
      </c>
      <c r="CQ22" s="85" t="n">
        <v>8.815621280909771e-05</v>
      </c>
      <c r="CR22" s="85" t="n">
        <v>4.035105417129022e-05</v>
      </c>
      <c r="CS22" s="85" t="inlineStr"/>
      <c r="CT22" s="104" t="inlineStr"/>
      <c r="CU22" s="104" t="inlineStr"/>
      <c r="CV22" s="85" t="inlineStr"/>
      <c r="CW22" s="85" t="inlineStr"/>
      <c r="CX22" s="85" t="inlineStr"/>
      <c r="CY22" s="104" t="inlineStr"/>
      <c r="CZ22" s="104" t="inlineStr"/>
      <c r="DA22" s="85" t="inlineStr"/>
      <c r="DB22" s="85" t="inlineStr"/>
      <c r="DC22" s="85" t="inlineStr"/>
      <c r="DD22" s="85" t="inlineStr"/>
      <c r="DE22" s="85" t="inlineStr"/>
      <c r="DF22" s="85" t="inlineStr"/>
      <c r="DG22" s="85" t="inlineStr"/>
      <c r="DH22" s="85" t="inlineStr"/>
      <c r="DI22" s="85" t="inlineStr"/>
      <c r="DJ22" s="85" t="inlineStr"/>
      <c r="DK22" s="85" t="inlineStr"/>
      <c r="DL22" s="85" t="inlineStr"/>
      <c r="DM22" s="85" t="inlineStr"/>
      <c r="DN22" s="85" t="inlineStr"/>
      <c r="DO22" s="85" t="inlineStr"/>
      <c r="DP22" s="85" t="inlineStr"/>
      <c r="DQ22" s="85" t="inlineStr"/>
      <c r="DR22" s="85" t="inlineStr"/>
      <c r="DS22" s="85" t="inlineStr"/>
      <c r="DT22" s="85" t="inlineStr"/>
      <c r="DU22" s="85" t="inlineStr"/>
      <c r="DV22" s="85" t="inlineStr"/>
      <c r="DW22" s="85" t="inlineStr"/>
      <c r="DX22" s="85" t="inlineStr"/>
      <c r="DY22" s="85" t="inlineStr"/>
      <c r="DZ22" s="85" t="inlineStr"/>
      <c r="EA22" s="85" t="inlineStr"/>
      <c r="EB22" s="85" t="inlineStr"/>
      <c r="EC22" s="85" t="inlineStr"/>
      <c r="ED22" s="85" t="inlineStr"/>
      <c r="EE22" s="85" t="inlineStr"/>
      <c r="EF22" s="85" t="inlineStr"/>
      <c r="EG22" s="85" t="inlineStr"/>
      <c r="EH22" s="85" t="inlineStr"/>
      <c r="EI22" s="85" t="inlineStr"/>
      <c r="EJ22" s="85" t="inlineStr"/>
      <c r="EK22" s="85" t="inlineStr"/>
      <c r="EL22" s="85" t="inlineStr"/>
      <c r="EM22" s="85" t="inlineStr"/>
      <c r="EN22" s="85" t="inlineStr"/>
      <c r="EO22" s="85" t="inlineStr"/>
      <c r="EP22" s="85" t="inlineStr"/>
      <c r="EQ22" s="85" t="inlineStr"/>
      <c r="ER22" s="85" t="inlineStr"/>
      <c r="ES22" s="85" t="inlineStr"/>
      <c r="ET22" s="85" t="inlineStr"/>
      <c r="EU22" s="85" t="inlineStr"/>
      <c r="EV22" s="85" t="inlineStr"/>
      <c r="EW22" s="85" t="inlineStr"/>
      <c r="EX22" s="85" t="inlineStr"/>
      <c r="EY22" s="85" t="inlineStr"/>
      <c r="EZ22" s="85" t="inlineStr"/>
      <c r="FA22" s="85" t="inlineStr"/>
      <c r="FB22" s="85" t="inlineStr"/>
      <c r="FC22" s="85" t="inlineStr"/>
      <c r="FD22" s="85" t="inlineStr"/>
      <c r="FE22" s="85" t="inlineStr"/>
      <c r="FF22" s="85" t="inlineStr"/>
      <c r="FG22" s="85" t="inlineStr"/>
      <c r="FH22" s="85" t="inlineStr"/>
      <c r="FI22" s="22" t="inlineStr"/>
      <c r="FJ22" s="22" t="inlineStr"/>
      <c r="FK22" s="22" t="inlineStr"/>
      <c r="FL22" s="22" t="inlineStr"/>
      <c r="FM22" s="22" t="inlineStr"/>
      <c r="FN22" s="22" t="inlineStr"/>
      <c r="FO22" s="22" t="inlineStr"/>
      <c r="FP22" s="22" t="inlineStr"/>
      <c r="FQ22" s="22" t="inlineStr"/>
      <c r="FR22" s="22" t="inlineStr"/>
      <c r="FS22" s="22" t="inlineStr"/>
      <c r="FT22" s="22" t="inlineStr"/>
      <c r="FU22" s="22" t="inlineStr"/>
      <c r="FV22" s="22" t="inlineStr"/>
      <c r="FW22" s="22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85" t="n">
        <v>0.0007928327915642592</v>
      </c>
      <c r="C23" s="85" t="n">
        <v>0</v>
      </c>
      <c r="D23" s="85" t="n">
        <v>0</v>
      </c>
      <c r="E23" s="85" t="n">
        <v>0</v>
      </c>
      <c r="F23" s="85" t="n">
        <v>0</v>
      </c>
      <c r="G23" s="85" t="n">
        <v>0</v>
      </c>
      <c r="H23" s="85" t="n">
        <v>0</v>
      </c>
      <c r="I23" s="85" t="n">
        <v>0</v>
      </c>
      <c r="J23" s="85" t="n">
        <v>0.0007874635798094336</v>
      </c>
      <c r="K23" s="85" t="n">
        <v>0</v>
      </c>
      <c r="L23" s="85" t="n">
        <v>0</v>
      </c>
      <c r="M23" s="85" t="n">
        <v>0</v>
      </c>
      <c r="N23" s="85" t="n">
        <v>0</v>
      </c>
      <c r="O23" s="85" t="n">
        <v>0.0007587414603648635</v>
      </c>
      <c r="P23" s="85" t="n">
        <v>0</v>
      </c>
      <c r="Q23" s="85" t="n">
        <v>0.0007393944950601055</v>
      </c>
      <c r="R23" s="85" t="n">
        <v>0</v>
      </c>
      <c r="S23" s="85" t="n">
        <v>0</v>
      </c>
      <c r="T23" s="85" t="n">
        <v>0</v>
      </c>
      <c r="U23" s="85" t="n">
        <v>0</v>
      </c>
      <c r="V23" s="85" t="n">
        <v>0</v>
      </c>
      <c r="W23" s="85" t="n">
        <v>0</v>
      </c>
      <c r="X23" s="85" t="n">
        <v>0</v>
      </c>
      <c r="Y23" s="85" t="n">
        <v>0</v>
      </c>
      <c r="Z23" s="85" t="n">
        <v>0</v>
      </c>
      <c r="AA23" s="85" t="n">
        <v>0</v>
      </c>
      <c r="AB23" s="85" t="n">
        <v>0</v>
      </c>
      <c r="AC23" s="85" t="n">
        <v>0</v>
      </c>
      <c r="AD23" s="85" t="n">
        <v>0</v>
      </c>
      <c r="AE23" s="85" t="n">
        <v>0</v>
      </c>
      <c r="AF23" s="85" t="n">
        <v>0</v>
      </c>
      <c r="AG23" s="85" t="n">
        <v>0</v>
      </c>
      <c r="AH23" s="85" t="n">
        <v>0</v>
      </c>
      <c r="AI23" s="85" t="n">
        <v>0</v>
      </c>
      <c r="AJ23" s="85" t="n">
        <v>0</v>
      </c>
      <c r="AK23" s="85" t="n">
        <v>0</v>
      </c>
      <c r="AL23" s="85" t="n">
        <v>0.000877577885037297</v>
      </c>
      <c r="AM23" s="85" t="n">
        <v>0</v>
      </c>
      <c r="AN23" s="85" t="n">
        <v>0</v>
      </c>
      <c r="AO23" s="85" t="n">
        <v>0</v>
      </c>
      <c r="AP23" s="85" t="n">
        <v>0</v>
      </c>
      <c r="AQ23" s="85" t="n">
        <v>0</v>
      </c>
      <c r="AR23" s="85" t="n">
        <v>0</v>
      </c>
      <c r="AS23" s="85" t="n">
        <v>0</v>
      </c>
      <c r="AT23" s="85" t="n">
        <v>0</v>
      </c>
      <c r="AU23" s="85" t="n">
        <v>0</v>
      </c>
      <c r="AV23" s="85" t="n">
        <v>0</v>
      </c>
      <c r="AW23" s="85" t="n">
        <v>0</v>
      </c>
      <c r="AX23" s="85" t="n">
        <v>0</v>
      </c>
      <c r="AY23" s="85" t="n">
        <v>0</v>
      </c>
      <c r="AZ23" s="85" t="n">
        <v>0</v>
      </c>
      <c r="BA23" s="85" t="n">
        <v>0</v>
      </c>
      <c r="BB23" s="85" t="n">
        <v>0</v>
      </c>
      <c r="BC23" s="85" t="n">
        <v>0</v>
      </c>
      <c r="BD23" s="85" t="n">
        <v>0.0004218163411650568</v>
      </c>
      <c r="BE23" s="85" t="n">
        <v>0.0004029820672980052</v>
      </c>
      <c r="BF23" s="85" t="n">
        <v>0</v>
      </c>
      <c r="BG23" s="85" t="n">
        <v>0</v>
      </c>
      <c r="BH23" s="85" t="n">
        <v>0.0007129362278544184</v>
      </c>
      <c r="BI23" s="85" t="n">
        <v>0</v>
      </c>
      <c r="BJ23" s="85" t="n">
        <v>0</v>
      </c>
      <c r="BK23" s="85" t="n">
        <v>0.0003090807937194783</v>
      </c>
      <c r="BL23" s="85" t="n">
        <v>0.0002943340691685063</v>
      </c>
      <c r="BM23" s="85" t="n">
        <v>0</v>
      </c>
      <c r="BN23" s="85" t="n">
        <v>0.0004906771344455348</v>
      </c>
      <c r="BO23" s="85" t="n">
        <v>0</v>
      </c>
      <c r="BP23" s="85" t="n">
        <v>0</v>
      </c>
      <c r="BQ23" s="85" t="n">
        <v>0.0002013693113169553</v>
      </c>
      <c r="BR23" s="85" t="n">
        <v>0</v>
      </c>
      <c r="BS23" s="85" t="n">
        <v>0</v>
      </c>
      <c r="BT23" s="85" t="n">
        <v>0.0002087682672233821</v>
      </c>
      <c r="BU23" s="85" t="n">
        <v>0</v>
      </c>
      <c r="BV23" s="86" t="n">
        <v>0</v>
      </c>
      <c r="BW23" s="86" t="n">
        <v>0</v>
      </c>
      <c r="BX23" s="86" t="n">
        <v>0.0001737921445950643</v>
      </c>
      <c r="BY23" s="86" t="n">
        <v>0</v>
      </c>
      <c r="BZ23" s="86" t="n">
        <v>0</v>
      </c>
      <c r="CA23" s="106" t="n">
        <v>0.0002139495079161318</v>
      </c>
      <c r="CB23" s="106" t="n">
        <v>0.0004386926957666155</v>
      </c>
      <c r="CC23" s="106" t="n">
        <v>0</v>
      </c>
      <c r="CD23" s="106" t="n">
        <v>0</v>
      </c>
      <c r="CE23" s="104" t="n">
        <v>0.0006031363088057901</v>
      </c>
      <c r="CF23" s="104" t="n">
        <v>0.0001929012345679013</v>
      </c>
      <c r="CG23" s="85" t="n">
        <v>0.000184945441094877</v>
      </c>
      <c r="CH23" s="85" t="n">
        <v>0.0001641227638273428</v>
      </c>
      <c r="CI23" s="85" t="n">
        <v>0.0001534919416730622</v>
      </c>
      <c r="CJ23" s="104" t="n">
        <v>0.0001374192661811186</v>
      </c>
      <c r="CK23" s="104" t="n">
        <v>0</v>
      </c>
      <c r="CL23" s="85" t="n">
        <v>0</v>
      </c>
      <c r="CM23" s="85" t="n">
        <v>0.0001022599447796298</v>
      </c>
      <c r="CN23" s="85" t="inlineStr"/>
      <c r="CO23" s="104" t="inlineStr"/>
      <c r="CP23" s="104" t="inlineStr"/>
      <c r="CQ23" s="85" t="inlineStr"/>
      <c r="CR23" s="85" t="inlineStr"/>
      <c r="CS23" s="85" t="inlineStr"/>
      <c r="CT23" s="104" t="inlineStr"/>
      <c r="CU23" s="104" t="inlineStr"/>
      <c r="CV23" s="85" t="inlineStr"/>
      <c r="CW23" s="85" t="inlineStr"/>
      <c r="CX23" s="85" t="inlineStr"/>
      <c r="CY23" s="85" t="inlineStr"/>
      <c r="CZ23" s="85" t="inlineStr"/>
      <c r="DA23" s="85" t="inlineStr"/>
      <c r="DB23" s="85" t="inlineStr"/>
      <c r="DC23" s="85" t="inlineStr"/>
      <c r="DD23" s="85" t="inlineStr"/>
      <c r="DE23" s="85" t="inlineStr"/>
      <c r="DF23" s="85" t="inlineStr"/>
      <c r="DG23" s="85" t="inlineStr"/>
      <c r="DH23" s="85" t="inlineStr"/>
      <c r="DI23" s="85" t="inlineStr"/>
      <c r="DJ23" s="85" t="inlineStr"/>
      <c r="DK23" s="85" t="inlineStr"/>
      <c r="DL23" s="85" t="inlineStr"/>
      <c r="DM23" s="85" t="inlineStr"/>
      <c r="DN23" s="85" t="inlineStr"/>
      <c r="DO23" s="85" t="inlineStr"/>
      <c r="DP23" s="85" t="inlineStr"/>
      <c r="DQ23" s="85" t="inlineStr"/>
      <c r="DR23" s="85" t="inlineStr"/>
      <c r="DS23" s="85" t="inlineStr"/>
      <c r="DT23" s="85" t="inlineStr"/>
      <c r="DU23" s="85" t="inlineStr"/>
      <c r="DV23" s="85" t="inlineStr"/>
      <c r="DW23" s="85" t="inlineStr"/>
      <c r="DX23" s="85" t="inlineStr"/>
      <c r="DY23" s="85" t="inlineStr"/>
      <c r="DZ23" s="85" t="inlineStr"/>
      <c r="EA23" s="85" t="inlineStr"/>
      <c r="EB23" s="85" t="inlineStr"/>
      <c r="EC23" s="85" t="inlineStr"/>
      <c r="ED23" s="85" t="inlineStr"/>
      <c r="EE23" s="85" t="inlineStr"/>
      <c r="EF23" s="85" t="inlineStr"/>
      <c r="EG23" s="85" t="inlineStr"/>
      <c r="EH23" s="85" t="inlineStr"/>
      <c r="EI23" s="85" t="inlineStr"/>
      <c r="EJ23" s="85" t="inlineStr"/>
      <c r="EK23" s="85" t="inlineStr"/>
      <c r="EL23" s="85" t="inlineStr"/>
      <c r="EM23" s="85" t="inlineStr"/>
      <c r="EN23" s="85" t="inlineStr"/>
      <c r="EO23" s="85" t="inlineStr"/>
      <c r="EP23" s="85" t="inlineStr"/>
      <c r="EQ23" s="85" t="inlineStr"/>
      <c r="ER23" s="85" t="inlineStr"/>
      <c r="ES23" s="85" t="inlineStr"/>
      <c r="ET23" s="85" t="inlineStr"/>
      <c r="EU23" s="85" t="inlineStr"/>
      <c r="EV23" s="85" t="inlineStr"/>
      <c r="EW23" s="85" t="inlineStr"/>
      <c r="EX23" s="85" t="inlineStr"/>
      <c r="EY23" s="85" t="inlineStr"/>
      <c r="EZ23" s="85" t="inlineStr"/>
      <c r="FA23" s="85" t="inlineStr"/>
      <c r="FB23" s="85" t="inlineStr"/>
      <c r="FC23" s="85" t="inlineStr"/>
      <c r="FD23" s="85" t="inlineStr"/>
      <c r="FE23" s="85" t="inlineStr"/>
      <c r="FF23" s="85" t="inlineStr"/>
      <c r="FG23" s="85" t="inlineStr"/>
      <c r="FH23" s="85" t="inlineStr"/>
      <c r="FI23" s="22" t="inlineStr"/>
      <c r="FJ23" s="22" t="inlineStr"/>
      <c r="FK23" s="22" t="inlineStr"/>
      <c r="FL23" s="22" t="inlineStr"/>
      <c r="FM23" s="22" t="inlineStr"/>
      <c r="FN23" s="22" t="inlineStr"/>
      <c r="FO23" s="22" t="inlineStr"/>
      <c r="FP23" s="22" t="inlineStr"/>
      <c r="FQ23" s="22" t="inlineStr"/>
      <c r="FR23" s="22" t="inlineStr"/>
      <c r="FS23" s="22" t="inlineStr"/>
      <c r="FT23" s="22" t="inlineStr"/>
      <c r="FU23" s="22" t="inlineStr"/>
      <c r="FV23" s="22" t="inlineStr"/>
      <c r="FW23" s="22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4" t="n"/>
      <c r="CA24" s="105" t="n"/>
      <c r="CE24" s="104" t="n"/>
      <c r="CF24" s="105" t="n"/>
      <c r="CJ24" s="104" t="n"/>
      <c r="CK24" s="105" t="n"/>
      <c r="CO24" s="104" t="n"/>
      <c r="CP24" s="105" t="n"/>
    </row>
    <row r="25">
      <c r="BZ25" s="104" t="n"/>
      <c r="CA25" s="105" t="n"/>
      <c r="CE25" s="104" t="n"/>
      <c r="CF25" s="105" t="n"/>
      <c r="CJ25" s="104" t="n"/>
      <c r="CK25" s="105" t="n"/>
    </row>
    <row r="26">
      <c r="BZ26" s="104" t="n"/>
      <c r="CA26" s="105" t="n"/>
      <c r="CE26" s="104" t="n"/>
      <c r="CF26" s="105" t="n"/>
    </row>
    <row r="27">
      <c r="BZ27" s="104" t="n"/>
      <c r="CA27" s="105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F54"/>
  <sheetViews>
    <sheetView showGridLines="0" zoomScale="25" workbookViewId="0">
      <selection activeCell="K55" sqref="K5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7109375" customWidth="1" min="2" max="18"/>
    <col width="20.7109375" bestFit="1" customWidth="1" min="19" max="20"/>
    <col width="19.140625" bestFit="1" customWidth="1" min="21" max="27"/>
    <col width="15.85546875" bestFit="1" customWidth="1" min="28" max="32"/>
  </cols>
  <sheetData>
    <row r="1" ht="61.5" customHeight="1">
      <c r="A1" s="4" t="n"/>
      <c r="B1" s="6" t="n"/>
      <c r="C1" s="6" t="n"/>
      <c r="D1" s="2" t="n"/>
      <c r="E1" s="2" t="n"/>
      <c r="F1" s="2" t="n"/>
      <c r="G1" s="6" t="n"/>
      <c r="H1" s="6" t="n"/>
      <c r="I1" s="6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6" t="n"/>
      <c r="C2" s="6" t="n"/>
      <c r="D2" s="2" t="n"/>
      <c r="E2" s="2" t="n"/>
      <c r="F2" s="2" t="n"/>
      <c r="G2" s="6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19.5" customHeight="1" thickBot="1">
      <c r="A3" s="4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18" t="inlineStr">
        <is>
          <t>AGE_AT_DEATH</t>
        </is>
      </c>
      <c r="B4" s="118" t="n">
        <v>1820</v>
      </c>
      <c r="C4" s="118" t="n">
        <v>1830</v>
      </c>
      <c r="D4" s="118" t="n">
        <v>1840</v>
      </c>
      <c r="E4" s="118" t="n">
        <v>1850</v>
      </c>
      <c r="F4" s="118" t="n">
        <v>1860</v>
      </c>
      <c r="G4" s="118" t="n">
        <v>1870</v>
      </c>
      <c r="H4" s="118" t="n">
        <v>1880</v>
      </c>
      <c r="I4" s="118" t="n">
        <v>1890</v>
      </c>
      <c r="J4" s="118" t="n">
        <v>1900</v>
      </c>
      <c r="K4" s="118" t="n">
        <v>1910</v>
      </c>
      <c r="L4" s="118" t="n">
        <v>1920</v>
      </c>
      <c r="M4" s="118" t="n">
        <v>1930</v>
      </c>
      <c r="N4" s="118" t="n">
        <v>1940</v>
      </c>
      <c r="O4" s="118" t="n">
        <v>1950</v>
      </c>
      <c r="P4" s="118" t="n">
        <v>1960</v>
      </c>
      <c r="Q4" s="118" t="n">
        <v>1970</v>
      </c>
      <c r="R4" s="118" t="n">
        <v>1980</v>
      </c>
      <c r="S4" s="118" t="n">
        <v>1990</v>
      </c>
      <c r="T4" s="118" t="n">
        <v>2000</v>
      </c>
      <c r="U4" s="119" t="n">
        <v>2010</v>
      </c>
      <c r="V4" s="120" t="n"/>
      <c r="W4" s="120" t="n"/>
      <c r="X4" s="121" t="n"/>
      <c r="Y4" s="121" t="n"/>
      <c r="Z4" s="121" t="n"/>
      <c r="AA4" s="121" t="n"/>
      <c r="AB4" s="121" t="n"/>
      <c r="AC4" s="121" t="n"/>
    </row>
    <row r="5" ht="63" customFormat="1" customHeight="1" s="5">
      <c r="A5" s="122" t="n">
        <v>0.5</v>
      </c>
      <c r="B5" s="123" t="inlineStr"/>
      <c r="C5" s="123" t="inlineStr"/>
      <c r="D5" s="123" t="inlineStr"/>
      <c r="E5" s="123" t="inlineStr"/>
      <c r="F5" s="123" t="inlineStr"/>
      <c r="G5" s="123" t="inlineStr"/>
      <c r="H5" s="124" t="inlineStr"/>
      <c r="I5" s="124" t="inlineStr"/>
      <c r="J5" s="124" t="inlineStr"/>
      <c r="K5" s="124" t="inlineStr"/>
      <c r="L5" s="124" t="n">
        <v>0</v>
      </c>
      <c r="M5" s="124" t="n">
        <v>1.142225082356583e-07</v>
      </c>
      <c r="N5" s="124" t="n">
        <v>8.588402788377151e-08</v>
      </c>
      <c r="O5" s="124" t="n">
        <v>2.450695199147401e-07</v>
      </c>
      <c r="P5" s="124" t="n">
        <v>0</v>
      </c>
      <c r="Q5" s="124" t="n">
        <v>0</v>
      </c>
      <c r="R5" s="124" t="n">
        <v>0</v>
      </c>
      <c r="S5" s="124" t="n">
        <v>6.487659423096291e-08</v>
      </c>
      <c r="T5" s="124" t="n">
        <v>0</v>
      </c>
      <c r="U5" s="125" t="n">
        <v>0</v>
      </c>
      <c r="V5" s="125" t="n"/>
      <c r="W5" s="125" t="n"/>
      <c r="X5" s="126" t="n"/>
      <c r="Y5" s="126" t="n"/>
      <c r="Z5" s="126" t="n"/>
      <c r="AA5" s="126" t="n"/>
      <c r="AB5" s="126" t="n"/>
      <c r="AC5" s="126" t="n"/>
      <c r="AD5" s="24" t="n"/>
      <c r="AE5" s="24" t="n"/>
      <c r="AF5" s="24" t="n"/>
    </row>
    <row r="6" ht="63" customHeight="1">
      <c r="A6" s="122" t="n">
        <v>3</v>
      </c>
      <c r="B6" s="124" t="inlineStr"/>
      <c r="C6" s="124" t="inlineStr"/>
      <c r="D6" s="124" t="inlineStr"/>
      <c r="E6" s="124" t="inlineStr"/>
      <c r="F6" s="124" t="inlineStr"/>
      <c r="G6" s="124" t="inlineStr"/>
      <c r="H6" s="124" t="inlineStr"/>
      <c r="I6" s="124" t="inlineStr"/>
      <c r="J6" s="124" t="inlineStr"/>
      <c r="K6" s="124" t="inlineStr"/>
      <c r="L6" s="124" t="n">
        <v>1.698024353616456e-07</v>
      </c>
      <c r="M6" s="124" t="n">
        <v>1.278837273024273e-07</v>
      </c>
      <c r="N6" s="124" t="n">
        <v>7.249177069267339e-08</v>
      </c>
      <c r="O6" s="124" t="n">
        <v>1.300872417825401e-07</v>
      </c>
      <c r="P6" s="124" t="n">
        <v>7.634500091841709e-08</v>
      </c>
      <c r="Q6" s="124" t="n">
        <v>3.608315617600391e-08</v>
      </c>
      <c r="R6" s="124" t="n">
        <v>1.663261578506882e-08</v>
      </c>
      <c r="S6" s="124" t="n">
        <v>1.601814108510423e-08</v>
      </c>
      <c r="T6" s="124" t="n">
        <v>0</v>
      </c>
      <c r="U6" s="125" t="n">
        <v>0</v>
      </c>
      <c r="V6" s="125" t="n"/>
      <c r="W6" s="125" t="n"/>
      <c r="X6" s="126" t="n"/>
      <c r="Y6" s="126" t="n"/>
      <c r="Z6" s="126" t="n"/>
      <c r="AA6" s="126" t="n"/>
      <c r="AB6" s="126" t="n"/>
      <c r="AC6" s="126" t="n"/>
      <c r="AD6" s="24" t="n"/>
      <c r="AE6" s="24" t="n"/>
      <c r="AF6" s="24" t="n"/>
    </row>
    <row r="7" ht="63" customHeight="1">
      <c r="A7" s="122" t="n">
        <v>7.5</v>
      </c>
      <c r="B7" s="124" t="inlineStr"/>
      <c r="C7" s="124" t="inlineStr"/>
      <c r="D7" s="124" t="inlineStr"/>
      <c r="E7" s="124" t="inlineStr"/>
      <c r="F7" s="124" t="inlineStr"/>
      <c r="G7" s="124" t="inlineStr"/>
      <c r="H7" s="124" t="inlineStr"/>
      <c r="I7" s="124" t="inlineStr"/>
      <c r="J7" s="124" t="inlineStr"/>
      <c r="K7" s="124" t="inlineStr"/>
      <c r="L7" s="124" t="n">
        <v>8.125123446556983e-08</v>
      </c>
      <c r="M7" s="124" t="n">
        <v>3.992692281910061e-08</v>
      </c>
      <c r="N7" s="124" t="n">
        <v>1.366872652116874e-07</v>
      </c>
      <c r="O7" s="124" t="n">
        <v>1.515738590838961e-07</v>
      </c>
      <c r="P7" s="124" t="n">
        <v>7.16197354209956e-08</v>
      </c>
      <c r="Q7" s="124" t="n">
        <v>7.09431067240106e-08</v>
      </c>
      <c r="R7" s="124" t="n">
        <v>0</v>
      </c>
      <c r="S7" s="124" t="n">
        <v>2.501645801692376e-08</v>
      </c>
      <c r="T7" s="124" t="n">
        <v>0</v>
      </c>
      <c r="U7" s="125" t="n">
        <v>0</v>
      </c>
      <c r="V7" s="125" t="n"/>
      <c r="W7" s="125" t="n"/>
      <c r="X7" s="126" t="n"/>
      <c r="Y7" s="126" t="n"/>
      <c r="Z7" s="126" t="n"/>
      <c r="AA7" s="126" t="n"/>
      <c r="AB7" s="126" t="n"/>
      <c r="AC7" s="126" t="n"/>
      <c r="AD7" s="24" t="n"/>
      <c r="AE7" s="24" t="n"/>
      <c r="AF7" s="24" t="n"/>
    </row>
    <row r="8" ht="63" customHeight="1">
      <c r="A8" s="127" t="n">
        <v>12.5</v>
      </c>
      <c r="B8" s="124" t="inlineStr"/>
      <c r="C8" s="124" t="inlineStr"/>
      <c r="D8" s="124" t="inlineStr"/>
      <c r="E8" s="124" t="inlineStr"/>
      <c r="F8" s="124" t="inlineStr"/>
      <c r="G8" s="124" t="inlineStr"/>
      <c r="H8" s="124" t="inlineStr"/>
      <c r="I8" s="124" t="inlineStr"/>
      <c r="J8" s="124" t="inlineStr"/>
      <c r="K8" s="124" t="n">
        <v>0</v>
      </c>
      <c r="L8" s="124" t="n">
        <v>5.728748408390802e-08</v>
      </c>
      <c r="M8" s="124" t="n">
        <v>7.77742541525504e-08</v>
      </c>
      <c r="N8" s="124" t="n">
        <v>1.173530287041389e-07</v>
      </c>
      <c r="O8" s="124" t="n">
        <v>1.50142890804775e-07</v>
      </c>
      <c r="P8" s="124" t="n">
        <v>9.440468373275299e-08</v>
      </c>
      <c r="Q8" s="124" t="n">
        <v>2.791894517813688e-08</v>
      </c>
      <c r="R8" s="124" t="n">
        <v>5.063572647548934e-08</v>
      </c>
      <c r="S8" s="124" t="n">
        <v>2.45189255623896e-08</v>
      </c>
      <c r="T8" s="124" t="n">
        <v>3.119468328171312e-08</v>
      </c>
      <c r="U8" s="125" t="inlineStr"/>
      <c r="V8" s="125" t="n"/>
      <c r="W8" s="125" t="n"/>
      <c r="X8" s="126" t="n"/>
      <c r="Y8" s="126" t="n"/>
      <c r="Z8" s="126" t="n"/>
      <c r="AA8" s="126" t="n"/>
      <c r="AB8" s="126" t="n"/>
      <c r="AC8" s="126" t="n"/>
      <c r="AD8" s="24" t="n"/>
      <c r="AE8" s="24" t="n"/>
      <c r="AF8" s="24" t="n"/>
    </row>
    <row r="9" ht="63" customHeight="1">
      <c r="A9" s="127" t="n">
        <v>17.5</v>
      </c>
      <c r="B9" s="124" t="inlineStr"/>
      <c r="C9" s="124" t="inlineStr"/>
      <c r="D9" s="124" t="inlineStr"/>
      <c r="E9" s="124" t="inlineStr"/>
      <c r="F9" s="124" t="inlineStr"/>
      <c r="G9" s="124" t="inlineStr"/>
      <c r="H9" s="124" t="inlineStr"/>
      <c r="I9" s="124" t="inlineStr"/>
      <c r="J9" s="124" t="inlineStr"/>
      <c r="K9" s="124" t="n">
        <v>2.779907202996091e-08</v>
      </c>
      <c r="L9" s="124" t="n">
        <v>1.313221032605159e-07</v>
      </c>
      <c r="M9" s="124" t="n">
        <v>9.538872462118778e-08</v>
      </c>
      <c r="N9" s="124" t="n">
        <v>1.946628301029944e-07</v>
      </c>
      <c r="O9" s="124" t="n">
        <v>1.843066006370502e-07</v>
      </c>
      <c r="P9" s="124" t="n">
        <v>7.012880076608116e-08</v>
      </c>
      <c r="Q9" s="124" t="n">
        <v>1.212542866519423e-07</v>
      </c>
      <c r="R9" s="124" t="n">
        <v>1.578039160403682e-07</v>
      </c>
      <c r="S9" s="124" t="n">
        <v>3.588747572151985e-08</v>
      </c>
      <c r="T9" s="124" t="n">
        <v>4.091782286504892e-08</v>
      </c>
      <c r="U9" s="125" t="inlineStr"/>
      <c r="V9" s="125" t="n"/>
      <c r="W9" s="125" t="n"/>
      <c r="X9" s="126" t="n"/>
      <c r="Y9" s="126" t="n"/>
      <c r="Z9" s="126" t="n"/>
      <c r="AA9" s="126" t="n"/>
      <c r="AB9" s="126" t="n"/>
      <c r="AC9" s="126" t="n"/>
      <c r="AD9" s="24" t="n"/>
      <c r="AE9" s="24" t="n"/>
      <c r="AF9" s="24" t="n"/>
    </row>
    <row r="10" ht="63" customHeight="1">
      <c r="A10" s="127" t="n">
        <v>22.5</v>
      </c>
      <c r="B10" s="124" t="inlineStr"/>
      <c r="C10" s="124" t="inlineStr"/>
      <c r="D10" s="124" t="inlineStr"/>
      <c r="E10" s="124" t="inlineStr"/>
      <c r="F10" s="124" t="inlineStr"/>
      <c r="G10" s="124" t="inlineStr"/>
      <c r="H10" s="124" t="inlineStr"/>
      <c r="I10" s="124" t="inlineStr"/>
      <c r="J10" s="124" t="n">
        <v>1.101392472370695e-07</v>
      </c>
      <c r="K10" s="124" t="n">
        <v>1.003853409249472e-07</v>
      </c>
      <c r="L10" s="124" t="n">
        <v>1.13940006452722e-07</v>
      </c>
      <c r="M10" s="124" t="n">
        <v>3.983632552838428e-07</v>
      </c>
      <c r="N10" s="124" t="n">
        <v>3.236749298091015e-07</v>
      </c>
      <c r="O10" s="124" t="n">
        <v>2.853708082824848e-07</v>
      </c>
      <c r="P10" s="124" t="n">
        <v>8.174706204476701e-08</v>
      </c>
      <c r="Q10" s="124" t="n">
        <v>1.320394706565732e-07</v>
      </c>
      <c r="R10" s="124" t="n">
        <v>1.189075332345512e-07</v>
      </c>
      <c r="S10" s="124" t="n">
        <v>1.160631269013393e-07</v>
      </c>
      <c r="T10" s="124" t="inlineStr"/>
      <c r="U10" s="125" t="inlineStr"/>
      <c r="V10" s="125" t="n"/>
      <c r="W10" s="125" t="n"/>
      <c r="X10" s="126" t="n"/>
      <c r="Y10" s="126" t="n"/>
      <c r="Z10" s="126" t="n"/>
      <c r="AA10" s="126" t="n"/>
      <c r="AB10" s="126" t="n"/>
      <c r="AC10" s="126" t="n"/>
      <c r="AD10" s="24" t="n"/>
      <c r="AE10" s="24" t="n"/>
      <c r="AF10" s="24" t="n"/>
    </row>
    <row r="11" ht="63" customHeight="1">
      <c r="A11" s="127" t="n">
        <v>27.5</v>
      </c>
      <c r="B11" s="124" t="inlineStr"/>
      <c r="C11" s="124" t="inlineStr"/>
      <c r="D11" s="124" t="inlineStr"/>
      <c r="E11" s="124" t="inlineStr"/>
      <c r="F11" s="124" t="inlineStr"/>
      <c r="G11" s="124" t="inlineStr"/>
      <c r="H11" s="124" t="inlineStr"/>
      <c r="I11" s="124" t="inlineStr"/>
      <c r="J11" s="124" t="n">
        <v>9.741228725808159e-08</v>
      </c>
      <c r="K11" s="124" t="n">
        <v>2.3669191388424e-07</v>
      </c>
      <c r="L11" s="124" t="n">
        <v>4.795660616868913e-07</v>
      </c>
      <c r="M11" s="124" t="n">
        <v>5.012115391623088e-07</v>
      </c>
      <c r="N11" s="124" t="n">
        <v>3.483415823395275e-07</v>
      </c>
      <c r="O11" s="124" t="n">
        <v>2.946663915247068e-07</v>
      </c>
      <c r="P11" s="124" t="n">
        <v>1.662112263425625e-07</v>
      </c>
      <c r="Q11" s="124" t="n">
        <v>8.837626794774732e-08</v>
      </c>
      <c r="R11" s="124" t="n">
        <v>2.869330372131485e-07</v>
      </c>
      <c r="S11" s="124" t="n">
        <v>1.49980570032749e-07</v>
      </c>
      <c r="T11" s="124" t="inlineStr"/>
      <c r="U11" s="125" t="inlineStr"/>
      <c r="V11" s="125" t="n"/>
      <c r="W11" s="125" t="n"/>
      <c r="X11" s="126" t="n"/>
      <c r="Y11" s="126" t="n"/>
      <c r="Z11" s="126" t="n"/>
      <c r="AA11" s="126" t="n"/>
      <c r="AB11" s="126" t="n"/>
      <c r="AC11" s="126" t="n"/>
      <c r="AD11" s="24" t="n"/>
      <c r="AE11" s="24" t="n"/>
      <c r="AF11" s="24" t="n"/>
    </row>
    <row r="12" ht="63" customHeight="1">
      <c r="A12" s="127" t="n">
        <v>32.5</v>
      </c>
      <c r="B12" s="124" t="inlineStr"/>
      <c r="C12" s="124" t="inlineStr"/>
      <c r="D12" s="124" t="inlineStr"/>
      <c r="E12" s="124" t="inlineStr"/>
      <c r="F12" s="124" t="inlineStr"/>
      <c r="G12" s="124" t="inlineStr"/>
      <c r="H12" s="124" t="inlineStr"/>
      <c r="I12" s="124" t="n">
        <v>5.054662077021135e-07</v>
      </c>
      <c r="J12" s="124" t="n">
        <v>2.726901742628241e-07</v>
      </c>
      <c r="K12" s="124" t="n">
        <v>3.554963073733651e-07</v>
      </c>
      <c r="L12" s="124" t="n">
        <v>1.030316899251035e-06</v>
      </c>
      <c r="M12" s="124" t="n">
        <v>6.907382586592882e-07</v>
      </c>
      <c r="N12" s="124" t="n">
        <v>5.942597955478243e-07</v>
      </c>
      <c r="O12" s="124" t="n">
        <v>5.377546963591398e-07</v>
      </c>
      <c r="P12" s="124" t="n">
        <v>3.397901756328328e-07</v>
      </c>
      <c r="Q12" s="124" t="n">
        <v>3.280830157725236e-07</v>
      </c>
      <c r="R12" s="124" t="n">
        <v>5.361510752187187e-07</v>
      </c>
      <c r="S12" s="124" t="inlineStr"/>
      <c r="T12" s="124" t="inlineStr"/>
      <c r="U12" s="125" t="inlineStr"/>
      <c r="V12" s="125" t="n"/>
      <c r="W12" s="125" t="n"/>
      <c r="X12" s="126" t="n"/>
      <c r="Y12" s="126" t="n"/>
      <c r="Z12" s="126" t="n"/>
      <c r="AA12" s="126" t="n"/>
      <c r="AB12" s="126" t="n"/>
      <c r="AC12" s="126" t="n"/>
      <c r="AD12" s="24" t="n"/>
      <c r="AE12" s="24" t="n"/>
      <c r="AF12" s="24" t="n"/>
    </row>
    <row r="13" ht="63" customHeight="1">
      <c r="A13" s="127" t="n">
        <v>37.5</v>
      </c>
      <c r="B13" s="124" t="inlineStr"/>
      <c r="C13" s="124" t="inlineStr"/>
      <c r="D13" s="124" t="inlineStr"/>
      <c r="E13" s="124" t="inlineStr"/>
      <c r="F13" s="124" t="inlineStr"/>
      <c r="G13" s="124" t="inlineStr"/>
      <c r="H13" s="124" t="inlineStr"/>
      <c r="I13" s="124" t="n">
        <v>8.275524886425527e-07</v>
      </c>
      <c r="J13" s="124" t="n">
        <v>9.533275057078779e-07</v>
      </c>
      <c r="K13" s="124" t="n">
        <v>1.860258141448895e-06</v>
      </c>
      <c r="L13" s="124" t="n">
        <v>1.919882181934128e-06</v>
      </c>
      <c r="M13" s="124" t="n">
        <v>1.73286530203148e-06</v>
      </c>
      <c r="N13" s="124" t="n">
        <v>1.209750456635852e-06</v>
      </c>
      <c r="O13" s="124" t="n">
        <v>1.130904880584676e-06</v>
      </c>
      <c r="P13" s="124" t="n">
        <v>8.24022503589633e-07</v>
      </c>
      <c r="Q13" s="124" t="n">
        <v>1.222039578706419e-06</v>
      </c>
      <c r="R13" s="124" t="n">
        <v>9.27611883319946e-07</v>
      </c>
      <c r="S13" s="124" t="inlineStr"/>
      <c r="T13" s="124" t="inlineStr"/>
      <c r="U13" s="125" t="inlineStr"/>
      <c r="V13" s="125" t="n"/>
      <c r="W13" s="125" t="n"/>
      <c r="X13" s="126" t="n"/>
      <c r="Y13" s="126" t="n"/>
      <c r="Z13" s="126" t="n"/>
      <c r="AA13" s="126" t="n"/>
      <c r="AB13" s="126" t="n"/>
      <c r="AC13" s="126" t="n"/>
      <c r="AD13" s="24" t="n"/>
      <c r="AE13" s="24" t="n"/>
      <c r="AF13" s="24" t="n"/>
    </row>
    <row r="14" ht="63" customHeight="1">
      <c r="A14" s="127" t="n">
        <v>42.5</v>
      </c>
      <c r="B14" s="124" t="inlineStr"/>
      <c r="C14" s="124" t="inlineStr"/>
      <c r="D14" s="124" t="inlineStr"/>
      <c r="E14" s="124" t="inlineStr"/>
      <c r="F14" s="124" t="inlineStr"/>
      <c r="G14" s="124" t="inlineStr"/>
      <c r="H14" s="124" t="n">
        <v>1.242790248759394e-06</v>
      </c>
      <c r="I14" s="124" t="n">
        <v>2.563654414990707e-06</v>
      </c>
      <c r="J14" s="124" t="n">
        <v>3.658892919283449e-06</v>
      </c>
      <c r="K14" s="124" t="n">
        <v>5.216969643021804e-06</v>
      </c>
      <c r="L14" s="124" t="n">
        <v>5.130126277727937e-06</v>
      </c>
      <c r="M14" s="124" t="n">
        <v>4.374819879019644e-06</v>
      </c>
      <c r="N14" s="124" t="n">
        <v>3.465528795132097e-06</v>
      </c>
      <c r="O14" s="124" t="n">
        <v>2.907538109247399e-06</v>
      </c>
      <c r="P14" s="124" t="n">
        <v>3.333849434971481e-06</v>
      </c>
      <c r="Q14" s="124" t="n">
        <v>2.812302223553776e-06</v>
      </c>
      <c r="R14" s="124" t="inlineStr"/>
      <c r="S14" s="124" t="inlineStr"/>
      <c r="T14" s="124" t="inlineStr"/>
      <c r="U14" s="125" t="inlineStr"/>
      <c r="V14" s="125" t="n"/>
      <c r="W14" s="125" t="n"/>
      <c r="X14" s="126" t="n"/>
      <c r="Y14" s="126" t="n"/>
      <c r="Z14" s="126" t="n"/>
      <c r="AA14" s="126" t="n"/>
      <c r="AB14" s="126" t="n"/>
      <c r="AC14" s="126" t="n"/>
      <c r="AD14" s="24" t="n"/>
      <c r="AE14" s="24" t="n"/>
      <c r="AF14" s="24" t="n"/>
    </row>
    <row r="15" ht="63" customHeight="1">
      <c r="A15" s="127" t="n">
        <v>47.5</v>
      </c>
      <c r="B15" s="124" t="inlineStr"/>
      <c r="C15" s="124" t="inlineStr"/>
      <c r="D15" s="124" t="inlineStr"/>
      <c r="E15" s="124" t="inlineStr"/>
      <c r="F15" s="124" t="inlineStr"/>
      <c r="G15" s="124" t="inlineStr"/>
      <c r="H15" s="124" t="n">
        <v>4.208450019383426e-06</v>
      </c>
      <c r="I15" s="124" t="n">
        <v>6.471082605980408e-06</v>
      </c>
      <c r="J15" s="124" t="n">
        <v>8.727953708261827e-06</v>
      </c>
      <c r="K15" s="124" t="n">
        <v>1.311442274222192e-05</v>
      </c>
      <c r="L15" s="124" t="n">
        <v>1.134180416567046e-05</v>
      </c>
      <c r="M15" s="124" t="n">
        <v>1.066814724495114e-05</v>
      </c>
      <c r="N15" s="124" t="n">
        <v>7.961128363700451e-06</v>
      </c>
      <c r="O15" s="124" t="n">
        <v>8.161047046627375e-06</v>
      </c>
      <c r="P15" s="124" t="n">
        <v>7.73602334436889e-06</v>
      </c>
      <c r="Q15" s="124" t="n">
        <v>7.559426970784544e-06</v>
      </c>
      <c r="R15" s="124" t="inlineStr"/>
      <c r="S15" s="124" t="inlineStr"/>
      <c r="T15" s="124" t="inlineStr"/>
      <c r="U15" s="125" t="inlineStr"/>
      <c r="V15" s="125" t="n"/>
      <c r="W15" s="125" t="n"/>
      <c r="X15" s="126" t="n"/>
      <c r="Y15" s="126" t="n"/>
      <c r="Z15" s="126" t="n"/>
      <c r="AA15" s="126" t="n"/>
      <c r="AB15" s="126" t="n"/>
      <c r="AC15" s="126" t="n"/>
      <c r="AD15" s="24" t="n"/>
      <c r="AE15" s="24" t="n"/>
      <c r="AF15" s="24" t="n"/>
    </row>
    <row r="16" ht="63" customHeight="1">
      <c r="A16" s="127" t="n">
        <v>52.5</v>
      </c>
      <c r="B16" s="124" t="inlineStr"/>
      <c r="C16" s="124" t="inlineStr"/>
      <c r="D16" s="124" t="inlineStr"/>
      <c r="E16" s="124" t="inlineStr"/>
      <c r="F16" s="124" t="inlineStr"/>
      <c r="G16" s="124" t="n">
        <v>9.719055807227825e-06</v>
      </c>
      <c r="H16" s="124" t="n">
        <v>1.146487079146865e-05</v>
      </c>
      <c r="I16" s="124" t="n">
        <v>1.465912270775146e-05</v>
      </c>
      <c r="J16" s="124" t="n">
        <v>2.248159425114094e-05</v>
      </c>
      <c r="K16" s="124" t="n">
        <v>2.577867495621351e-05</v>
      </c>
      <c r="L16" s="124" t="n">
        <v>2.366499260179014e-05</v>
      </c>
      <c r="M16" s="124" t="n">
        <v>1.732075821380516e-05</v>
      </c>
      <c r="N16" s="124" t="n">
        <v>1.396655402258372e-05</v>
      </c>
      <c r="O16" s="124" t="n">
        <v>1.635427531525204e-05</v>
      </c>
      <c r="P16" s="124" t="n">
        <v>1.668528233490194e-05</v>
      </c>
      <c r="Q16" s="124" t="inlineStr"/>
      <c r="R16" s="124" t="inlineStr"/>
      <c r="S16" s="124" t="inlineStr"/>
      <c r="T16" s="124" t="inlineStr"/>
      <c r="U16" s="125" t="inlineStr"/>
      <c r="V16" s="125" t="n"/>
      <c r="W16" s="125" t="n"/>
      <c r="X16" s="126" t="n"/>
      <c r="Y16" s="126" t="n"/>
      <c r="Z16" s="126" t="n"/>
      <c r="AA16" s="126" t="n"/>
      <c r="AB16" s="126" t="n"/>
      <c r="AC16" s="126" t="n"/>
      <c r="AD16" s="24" t="n"/>
      <c r="AE16" s="24" t="n"/>
      <c r="AF16" s="24" t="n"/>
    </row>
    <row r="17" ht="63" customHeight="1">
      <c r="A17" s="127" t="n">
        <v>57.5</v>
      </c>
      <c r="B17" s="124" t="inlineStr"/>
      <c r="C17" s="124" t="inlineStr"/>
      <c r="D17" s="124" t="inlineStr"/>
      <c r="E17" s="124" t="inlineStr"/>
      <c r="F17" s="124" t="inlineStr"/>
      <c r="G17" s="124" t="n">
        <v>1.741645055043868e-05</v>
      </c>
      <c r="H17" s="124" t="n">
        <v>2.236674504815658e-05</v>
      </c>
      <c r="I17" s="124" t="n">
        <v>2.965457472798404e-05</v>
      </c>
      <c r="J17" s="124" t="n">
        <v>3.889606601896562e-05</v>
      </c>
      <c r="K17" s="124" t="n">
        <v>4.051119827486955e-05</v>
      </c>
      <c r="L17" s="124" t="n">
        <v>3.545243661213129e-05</v>
      </c>
      <c r="M17" s="124" t="n">
        <v>2.716049099816535e-05</v>
      </c>
      <c r="N17" s="124" t="n">
        <v>2.53107429697946e-05</v>
      </c>
      <c r="O17" s="124" t="n">
        <v>2.67350167013119e-05</v>
      </c>
      <c r="P17" s="124" t="n">
        <v>2.796371046112798e-05</v>
      </c>
      <c r="Q17" s="124" t="inlineStr"/>
      <c r="R17" s="124" t="inlineStr"/>
      <c r="S17" s="124" t="inlineStr"/>
      <c r="T17" s="124" t="inlineStr"/>
      <c r="U17" s="125" t="inlineStr"/>
      <c r="V17" s="125" t="n"/>
      <c r="W17" s="125" t="n"/>
      <c r="X17" s="126" t="n"/>
      <c r="Y17" s="126" t="n"/>
      <c r="Z17" s="126" t="n"/>
      <c r="AA17" s="126" t="n"/>
      <c r="AB17" s="126" t="n"/>
      <c r="AC17" s="126" t="n"/>
      <c r="AD17" s="24" t="n"/>
      <c r="AE17" s="24" t="n"/>
      <c r="AF17" s="24" t="n"/>
    </row>
    <row r="18" ht="63" customHeight="1">
      <c r="A18" s="127" t="n">
        <v>62.5</v>
      </c>
      <c r="B18" s="124" t="inlineStr"/>
      <c r="C18" s="124" t="inlineStr"/>
      <c r="D18" s="124" t="inlineStr"/>
      <c r="E18" s="124" t="inlineStr"/>
      <c r="F18" s="124" t="n">
        <v>2.663515841225905e-05</v>
      </c>
      <c r="G18" s="124" t="n">
        <v>3.000852527404969e-05</v>
      </c>
      <c r="H18" s="124" t="n">
        <v>3.837177619393617e-05</v>
      </c>
      <c r="I18" s="124" t="n">
        <v>5.056092896543931e-05</v>
      </c>
      <c r="J18" s="124" t="n">
        <v>5.519579552645044e-05</v>
      </c>
      <c r="K18" s="124" t="n">
        <v>5.49983400192393e-05</v>
      </c>
      <c r="L18" s="124" t="n">
        <v>4.163525746223516e-05</v>
      </c>
      <c r="M18" s="124" t="n">
        <v>3.299389087690623e-05</v>
      </c>
      <c r="N18" s="124" t="n">
        <v>3.508740979415875e-05</v>
      </c>
      <c r="O18" s="124" t="n">
        <v>3.993822762470239e-05</v>
      </c>
      <c r="P18" s="124" t="inlineStr"/>
      <c r="Q18" s="124" t="inlineStr"/>
      <c r="R18" s="124" t="inlineStr"/>
      <c r="S18" s="124" t="inlineStr"/>
      <c r="T18" s="124" t="inlineStr"/>
      <c r="U18" s="125" t="inlineStr"/>
      <c r="V18" s="125" t="n"/>
      <c r="W18" s="125" t="n"/>
      <c r="X18" s="126" t="n"/>
      <c r="Y18" s="126" t="n"/>
      <c r="Z18" s="126" t="n"/>
      <c r="AA18" s="126" t="n"/>
      <c r="AB18" s="126" t="n"/>
      <c r="AC18" s="126" t="n"/>
      <c r="AD18" s="24" t="n"/>
      <c r="AE18" s="24" t="n"/>
      <c r="AF18" s="24" t="n"/>
    </row>
    <row r="19" ht="63" customHeight="1">
      <c r="A19" s="127" t="n">
        <v>67.5</v>
      </c>
      <c r="B19" s="124" t="inlineStr"/>
      <c r="C19" s="124" t="inlineStr"/>
      <c r="D19" s="124" t="inlineStr"/>
      <c r="E19" s="124" t="inlineStr"/>
      <c r="F19" s="124" t="n">
        <v>4.725740552936172e-05</v>
      </c>
      <c r="G19" s="124" t="n">
        <v>5.171004045772319e-05</v>
      </c>
      <c r="H19" s="124" t="n">
        <v>6.487930090228769e-05</v>
      </c>
      <c r="I19" s="124" t="n">
        <v>7.062259747336319e-05</v>
      </c>
      <c r="J19" s="124" t="n">
        <v>7.052713211045677e-05</v>
      </c>
      <c r="K19" s="124" t="n">
        <v>6.479138795293189e-05</v>
      </c>
      <c r="L19" s="124" t="n">
        <v>4.660860326244337e-05</v>
      </c>
      <c r="M19" s="124" t="n">
        <v>4.060259339673048e-05</v>
      </c>
      <c r="N19" s="124" t="n">
        <v>4.574506483134604e-05</v>
      </c>
      <c r="O19" s="124" t="n">
        <v>5.360404424875849e-05</v>
      </c>
      <c r="P19" s="124" t="inlineStr"/>
      <c r="Q19" s="124" t="inlineStr"/>
      <c r="R19" s="124" t="inlineStr"/>
      <c r="S19" s="124" t="inlineStr"/>
      <c r="T19" s="124" t="inlineStr"/>
      <c r="U19" s="125" t="inlineStr"/>
      <c r="V19" s="125" t="n"/>
      <c r="W19" s="125" t="n"/>
      <c r="X19" s="126" t="n"/>
      <c r="Y19" s="126" t="n"/>
      <c r="Z19" s="126" t="n"/>
      <c r="AA19" s="126" t="n"/>
      <c r="AB19" s="126" t="n"/>
      <c r="AC19" s="126" t="n"/>
      <c r="AD19" s="24" t="n"/>
      <c r="AE19" s="24" t="n"/>
      <c r="AF19" s="24" t="n"/>
    </row>
    <row r="20" ht="63" customHeight="1">
      <c r="A20" s="127" t="n">
        <v>72.5</v>
      </c>
      <c r="B20" s="124" t="inlineStr"/>
      <c r="C20" s="124" t="inlineStr"/>
      <c r="D20" s="124" t="inlineStr"/>
      <c r="E20" s="124" t="n">
        <v>6.491233486546902e-05</v>
      </c>
      <c r="F20" s="124" t="n">
        <v>7.678871782251502e-05</v>
      </c>
      <c r="G20" s="124" t="n">
        <v>8.669717215776485e-05</v>
      </c>
      <c r="H20" s="124" t="n">
        <v>9.432661571647268e-05</v>
      </c>
      <c r="I20" s="124" t="n">
        <v>9.085424128506213e-05</v>
      </c>
      <c r="J20" s="124" t="n">
        <v>8.752328487798894e-05</v>
      </c>
      <c r="K20" s="124" t="n">
        <v>6.653190303265735e-05</v>
      </c>
      <c r="L20" s="124" t="n">
        <v>5.313679561991437e-05</v>
      </c>
      <c r="M20" s="124" t="n">
        <v>4.814794715013469e-05</v>
      </c>
      <c r="N20" s="124" t="n">
        <v>5.631826347007005e-05</v>
      </c>
      <c r="O20" s="124" t="inlineStr"/>
      <c r="P20" s="124" t="inlineStr"/>
      <c r="Q20" s="124" t="inlineStr"/>
      <c r="R20" s="124" t="inlineStr"/>
      <c r="S20" s="124" t="inlineStr"/>
      <c r="T20" s="124" t="inlineStr"/>
      <c r="U20" s="125" t="inlineStr"/>
      <c r="V20" s="125" t="n"/>
      <c r="W20" s="125" t="n"/>
      <c r="X20" s="126" t="n"/>
      <c r="Y20" s="126" t="n"/>
      <c r="Z20" s="126" t="n"/>
      <c r="AA20" s="126" t="n"/>
      <c r="AB20" s="126" t="n"/>
      <c r="AC20" s="126" t="n"/>
      <c r="AD20" s="24" t="n"/>
      <c r="AE20" s="24" t="n"/>
      <c r="AF20" s="24" t="n"/>
    </row>
    <row r="21" ht="63" customHeight="1">
      <c r="A21" s="127" t="n">
        <v>77.5</v>
      </c>
      <c r="B21" s="124" t="inlineStr"/>
      <c r="C21" s="124" t="inlineStr"/>
      <c r="D21" s="124" t="inlineStr"/>
      <c r="E21" s="124" t="n">
        <v>9.920204990512332e-05</v>
      </c>
      <c r="F21" s="124" t="n">
        <v>0.0001064202459157</v>
      </c>
      <c r="G21" s="124" t="n">
        <v>0.0001433551944485984</v>
      </c>
      <c r="H21" s="124" t="n">
        <v>0.0001321188519735128</v>
      </c>
      <c r="I21" s="124" t="n">
        <v>0.0001051326503791692</v>
      </c>
      <c r="J21" s="124" t="n">
        <v>9.498979056979772e-05</v>
      </c>
      <c r="K21" s="124" t="n">
        <v>6.976346460955684e-05</v>
      </c>
      <c r="L21" s="124" t="n">
        <v>5.683525260786086e-05</v>
      </c>
      <c r="M21" s="124" t="n">
        <v>6.760865919677362e-05</v>
      </c>
      <c r="N21" s="124" t="n">
        <v>6.923963133162875e-05</v>
      </c>
      <c r="O21" s="124" t="inlineStr"/>
      <c r="P21" s="124" t="inlineStr"/>
      <c r="Q21" s="124" t="inlineStr"/>
      <c r="R21" s="124" t="inlineStr"/>
      <c r="S21" s="124" t="inlineStr"/>
      <c r="T21" s="124" t="inlineStr"/>
      <c r="U21" s="125" t="inlineStr"/>
      <c r="V21" s="125" t="n"/>
      <c r="W21" s="125" t="n"/>
      <c r="X21" s="126" t="n"/>
      <c r="Y21" s="126" t="n"/>
      <c r="Z21" s="126" t="n"/>
      <c r="AA21" s="126" t="n"/>
      <c r="AB21" s="126" t="n"/>
      <c r="AC21" s="126" t="n"/>
      <c r="AD21" s="24" t="n"/>
      <c r="AE21" s="24" t="n"/>
      <c r="AF21" s="24" t="n"/>
    </row>
    <row r="22" ht="63" customHeight="1">
      <c r="A22" s="127" t="n">
        <v>82.5</v>
      </c>
      <c r="B22" s="124" t="inlineStr"/>
      <c r="C22" s="124" t="inlineStr"/>
      <c r="D22" s="124" t="n">
        <v>0.0001455154361570628</v>
      </c>
      <c r="E22" s="124" t="n">
        <v>0.0001436258362220023</v>
      </c>
      <c r="F22" s="124" t="n">
        <v>0.0001880756269308417</v>
      </c>
      <c r="G22" s="124" t="n">
        <v>0.0002134478219631832</v>
      </c>
      <c r="H22" s="124" t="n">
        <v>0.0001680346443316393</v>
      </c>
      <c r="I22" s="124" t="n">
        <v>0.000137596071428563</v>
      </c>
      <c r="J22" s="124" t="n">
        <v>0.0001093315125512221</v>
      </c>
      <c r="K22" s="124" t="n">
        <v>8.506960117254211e-05</v>
      </c>
      <c r="L22" s="124" t="n">
        <v>7.184008993122924e-05</v>
      </c>
      <c r="M22" s="124" t="n">
        <v>9.387550700334341e-05</v>
      </c>
      <c r="N22" s="124" t="inlineStr"/>
      <c r="O22" s="124" t="inlineStr"/>
      <c r="P22" s="124" t="inlineStr"/>
      <c r="Q22" s="124" t="inlineStr"/>
      <c r="R22" s="124" t="inlineStr"/>
      <c r="S22" s="124" t="inlineStr"/>
      <c r="T22" s="124" t="inlineStr"/>
      <c r="U22" s="125" t="inlineStr"/>
      <c r="V22" s="125" t="n"/>
      <c r="W22" s="125" t="n"/>
      <c r="X22" s="126" t="n"/>
      <c r="Y22" s="126" t="n"/>
      <c r="Z22" s="126" t="n"/>
      <c r="AA22" s="126" t="n"/>
      <c r="AB22" s="126" t="n"/>
      <c r="AC22" s="126" t="n"/>
      <c r="AD22" s="24" t="n"/>
      <c r="AE22" s="24" t="n"/>
      <c r="AF22" s="24" t="n"/>
    </row>
    <row r="23" ht="63" customHeight="1">
      <c r="A23" s="127" t="n">
        <v>87.5</v>
      </c>
      <c r="B23" s="124" t="inlineStr"/>
      <c r="C23" s="124" t="inlineStr"/>
      <c r="D23" s="124" t="n">
        <v>0.0002080121540869633</v>
      </c>
      <c r="E23" s="124" t="n">
        <v>0.0001979549973288201</v>
      </c>
      <c r="F23" s="124" t="n">
        <v>0.0003202617432549189</v>
      </c>
      <c r="G23" s="124" t="n">
        <v>0.0002972484527479253</v>
      </c>
      <c r="H23" s="124" t="n">
        <v>0.0002277917438080972</v>
      </c>
      <c r="I23" s="124" t="n">
        <v>0.0001779394122069331</v>
      </c>
      <c r="J23" s="124" t="n">
        <v>0.0001491478858067338</v>
      </c>
      <c r="K23" s="124" t="n">
        <v>8.459995368259259e-05</v>
      </c>
      <c r="L23" s="124" t="n">
        <v>0.0001273513654691476</v>
      </c>
      <c r="M23" s="124" t="n">
        <v>0.0001470190207040862</v>
      </c>
      <c r="N23" s="124" t="inlineStr"/>
      <c r="O23" s="124" t="inlineStr"/>
      <c r="P23" s="124" t="inlineStr"/>
      <c r="Q23" s="124" t="inlineStr"/>
      <c r="R23" s="124" t="inlineStr"/>
      <c r="S23" s="124" t="inlineStr"/>
      <c r="T23" s="124" t="inlineStr"/>
      <c r="U23" s="125" t="inlineStr"/>
      <c r="V23" s="125" t="n"/>
      <c r="W23" s="125" t="n"/>
      <c r="X23" s="126" t="n"/>
      <c r="Y23" s="126" t="n"/>
      <c r="Z23" s="126" t="n"/>
      <c r="AA23" s="126" t="n"/>
      <c r="AB23" s="126" t="n"/>
      <c r="AC23" s="126" t="n"/>
      <c r="AD23" s="24" t="n"/>
      <c r="AE23" s="24" t="n"/>
      <c r="AF23" s="24" t="n"/>
    </row>
    <row r="24" ht="63" customHeight="1">
      <c r="A24" s="127" t="n">
        <v>92.5</v>
      </c>
      <c r="B24" s="124" t="inlineStr"/>
      <c r="C24" s="124" t="n">
        <v>0.000494713537854324</v>
      </c>
      <c r="D24" s="124" t="n">
        <v>0.0002218333762156875</v>
      </c>
      <c r="E24" s="124" t="n">
        <v>0.0002698008605285936</v>
      </c>
      <c r="F24" s="124" t="n">
        <v>0.000492912037601737</v>
      </c>
      <c r="G24" s="124" t="n">
        <v>0.0003672764336031362</v>
      </c>
      <c r="H24" s="124" t="n">
        <v>0.0002834030033988999</v>
      </c>
      <c r="I24" s="124" t="n">
        <v>0.000232480226451906</v>
      </c>
      <c r="J24" s="124" t="n">
        <v>0.0001780587707694436</v>
      </c>
      <c r="K24" s="124" t="n">
        <v>0.0001392389247160814</v>
      </c>
      <c r="L24" s="124" t="n">
        <v>0.0001939987881148034</v>
      </c>
      <c r="M24" s="124" t="inlineStr"/>
      <c r="N24" s="124" t="inlineStr"/>
      <c r="O24" s="124" t="inlineStr"/>
      <c r="P24" s="124" t="inlineStr"/>
      <c r="Q24" s="124" t="inlineStr"/>
      <c r="R24" s="124" t="inlineStr"/>
      <c r="S24" s="124" t="inlineStr"/>
      <c r="T24" s="124" t="inlineStr"/>
      <c r="U24" s="125" t="inlineStr"/>
      <c r="V24" s="125" t="n"/>
      <c r="W24" s="125" t="n"/>
      <c r="X24" s="126" t="n"/>
      <c r="Y24" s="126" t="n"/>
      <c r="Z24" s="126" t="n"/>
      <c r="AA24" s="126" t="n"/>
      <c r="AB24" s="126" t="n"/>
      <c r="AC24" s="126" t="n"/>
      <c r="AD24" s="24" t="n"/>
      <c r="AE24" s="24" t="n"/>
      <c r="AF24" s="24" t="n"/>
    </row>
    <row r="25" ht="63" customHeight="1">
      <c r="A25" s="127" t="n">
        <v>97.5</v>
      </c>
      <c r="B25" s="124" t="inlineStr"/>
      <c r="C25" s="124" t="n">
        <v>0.0001238536768815503</v>
      </c>
      <c r="D25" s="124" t="n">
        <v>0.0001355605003299852</v>
      </c>
      <c r="E25" s="124" t="n">
        <v>0.0003144851286668122</v>
      </c>
      <c r="F25" s="124" t="n">
        <v>0.0005413486353301729</v>
      </c>
      <c r="G25" s="124" t="n">
        <v>0.0004665541968212783</v>
      </c>
      <c r="H25" s="124" t="n">
        <v>0.000361255503073931</v>
      </c>
      <c r="I25" s="124" t="n">
        <v>0.0003205879006901606</v>
      </c>
      <c r="J25" s="124" t="n">
        <v>0.0001666152912398136</v>
      </c>
      <c r="K25" s="124" t="n">
        <v>0.0002980451118477485</v>
      </c>
      <c r="L25" s="124" t="n">
        <v>0.000258560473099656</v>
      </c>
      <c r="M25" s="124" t="inlineStr"/>
      <c r="N25" s="124" t="inlineStr"/>
      <c r="O25" s="124" t="inlineStr"/>
      <c r="P25" s="124" t="inlineStr"/>
      <c r="Q25" s="124" t="inlineStr"/>
      <c r="R25" s="124" t="inlineStr"/>
      <c r="S25" s="124" t="inlineStr"/>
      <c r="T25" s="124" t="inlineStr"/>
      <c r="U25" s="125" t="inlineStr"/>
      <c r="V25" s="125" t="n"/>
      <c r="W25" s="125" t="n"/>
      <c r="X25" s="126" t="n"/>
      <c r="Y25" s="126" t="n"/>
      <c r="Z25" s="126" t="n"/>
      <c r="AA25" s="126" t="n"/>
      <c r="AB25" s="126" t="n"/>
      <c r="AC25" s="126" t="n"/>
      <c r="AD25" s="24" t="n"/>
      <c r="AE25" s="24" t="n"/>
      <c r="AF25" s="24" t="n"/>
    </row>
    <row r="26" ht="63" customHeight="1" thickBot="1">
      <c r="A26" s="128" t="n">
        <v>102.5</v>
      </c>
      <c r="B26" s="129" t="n">
        <v>0</v>
      </c>
      <c r="C26" s="129" t="n">
        <v>0</v>
      </c>
      <c r="D26" s="129" t="n">
        <v>0.000157284586303404</v>
      </c>
      <c r="E26" s="129" t="n">
        <v>0.0003834631349481803</v>
      </c>
      <c r="F26" s="129" t="n">
        <v>0.000446404412499958</v>
      </c>
      <c r="G26" s="129" t="n">
        <v>0.0007233178481392272</v>
      </c>
      <c r="H26" s="129" t="n">
        <v>0.0004192717042491486</v>
      </c>
      <c r="I26" s="129" t="n">
        <v>0.0002597332934949616</v>
      </c>
      <c r="J26" s="129" t="n">
        <v>0.0002672756168023294</v>
      </c>
      <c r="K26" s="129" t="n">
        <v>0.0003384277340653338</v>
      </c>
      <c r="L26" s="129" t="inlineStr"/>
      <c r="M26" s="129" t="inlineStr"/>
      <c r="N26" s="129" t="inlineStr"/>
      <c r="O26" s="129" t="inlineStr"/>
      <c r="P26" s="129" t="inlineStr"/>
      <c r="Q26" s="129" t="inlineStr"/>
      <c r="R26" s="129" t="inlineStr"/>
      <c r="S26" s="129" t="inlineStr"/>
      <c r="T26" s="129" t="inlineStr"/>
      <c r="U26" s="130" t="inlineStr"/>
      <c r="V26" s="130" t="n"/>
      <c r="W26" s="130" t="n"/>
      <c r="X26" s="24" t="n"/>
      <c r="Y26" s="24" t="n"/>
      <c r="Z26" s="24" t="n"/>
      <c r="AA26" s="24" t="n"/>
      <c r="AB26" s="24" t="n"/>
      <c r="AC26" s="24" t="n"/>
      <c r="AD26" s="24" t="n"/>
      <c r="AE26" s="24" t="n"/>
      <c r="AF26" s="24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6" t="n"/>
      <c r="C28" s="6" t="n"/>
      <c r="D28" s="2" t="n"/>
      <c r="E28" s="2" t="n"/>
      <c r="F28" s="2" t="n"/>
      <c r="G28" s="2" t="n"/>
      <c r="H28" s="6" t="n"/>
      <c r="I28" s="6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6" t="n"/>
      <c r="C29" s="6" t="n"/>
      <c r="D29" s="2" t="n"/>
      <c r="E29" s="2" t="n"/>
      <c r="F29" s="2" t="n"/>
      <c r="G29" s="2" t="n"/>
      <c r="H29" s="6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19.5" customHeight="1" thickBot="1">
      <c r="A30" s="4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18" t="inlineStr">
        <is>
          <t>AGE_AT_DEATH</t>
        </is>
      </c>
      <c r="B31" s="118" t="n">
        <v>1820</v>
      </c>
      <c r="C31" s="118" t="n">
        <v>1830</v>
      </c>
      <c r="D31" s="118" t="n">
        <v>1840</v>
      </c>
      <c r="E31" s="118" t="n">
        <v>1850</v>
      </c>
      <c r="F31" s="118" t="n">
        <v>1860</v>
      </c>
      <c r="G31" s="118" t="n">
        <v>1870</v>
      </c>
      <c r="H31" s="118" t="n">
        <v>1880</v>
      </c>
      <c r="I31" s="118" t="n">
        <v>1890</v>
      </c>
      <c r="J31" s="118" t="n">
        <v>1900</v>
      </c>
      <c r="K31" s="118" t="n">
        <v>1910</v>
      </c>
      <c r="L31" s="118" t="n">
        <v>1920</v>
      </c>
      <c r="M31" s="118" t="n">
        <v>1930</v>
      </c>
      <c r="N31" s="118" t="n">
        <v>1940</v>
      </c>
      <c r="O31" s="118" t="n">
        <v>1950</v>
      </c>
      <c r="P31" s="118" t="n">
        <v>1960</v>
      </c>
      <c r="Q31" s="118" t="n">
        <v>1970</v>
      </c>
      <c r="R31" s="118" t="n">
        <v>1980</v>
      </c>
      <c r="S31" s="118" t="n">
        <v>1990</v>
      </c>
      <c r="T31" s="118" t="n">
        <v>2000</v>
      </c>
      <c r="U31" s="119" t="n">
        <v>2010</v>
      </c>
      <c r="V31" s="120" t="n"/>
      <c r="W31" s="120" t="n"/>
      <c r="X31" s="121" t="n"/>
      <c r="Y31" s="121" t="n"/>
      <c r="Z31" s="121" t="n"/>
      <c r="AA31" s="121" t="n"/>
      <c r="AB31" s="121" t="n"/>
      <c r="AC31" s="121" t="n"/>
    </row>
    <row r="32" ht="62.1" customHeight="1">
      <c r="A32" s="122" t="n">
        <v>0.5</v>
      </c>
      <c r="B32" s="123" t="inlineStr"/>
      <c r="C32" s="123" t="inlineStr"/>
      <c r="D32" s="123" t="inlineStr"/>
      <c r="E32" s="123" t="inlineStr"/>
      <c r="F32" s="123" t="inlineStr"/>
      <c r="G32" s="123" t="inlineStr"/>
      <c r="H32" s="124" t="inlineStr"/>
      <c r="I32" s="124" t="inlineStr"/>
      <c r="J32" s="124" t="inlineStr"/>
      <c r="K32" s="124" t="inlineStr"/>
      <c r="L32" s="124" t="n">
        <v>0</v>
      </c>
      <c r="M32" s="124" t="n">
        <v>1.163243732513378e-07</v>
      </c>
      <c r="N32" s="124" t="n">
        <v>8.844610603022948e-08</v>
      </c>
      <c r="O32" s="124" t="n">
        <v>6.430352939080441e-08</v>
      </c>
      <c r="P32" s="124" t="n">
        <v>1.315332018694423e-07</v>
      </c>
      <c r="Q32" s="124" t="n">
        <v>0</v>
      </c>
      <c r="R32" s="124" t="n">
        <v>6.896940641531965e-08</v>
      </c>
      <c r="S32" s="124" t="n">
        <v>2.04125916575763e-07</v>
      </c>
      <c r="T32" s="124" t="n">
        <v>0</v>
      </c>
      <c r="U32" s="120" t="n">
        <v>0</v>
      </c>
      <c r="V32" s="120" t="n"/>
      <c r="W32" s="120" t="n"/>
      <c r="X32" s="121" t="n"/>
      <c r="Y32" s="121" t="n"/>
      <c r="Z32" s="121" t="n"/>
      <c r="AA32" s="121" t="n"/>
      <c r="AB32" s="121" t="n"/>
      <c r="AC32" s="121" t="n"/>
    </row>
    <row r="33" ht="62.1" customHeight="1">
      <c r="A33" s="122" t="n">
        <v>3</v>
      </c>
      <c r="B33" s="124" t="inlineStr"/>
      <c r="C33" s="124" t="inlineStr"/>
      <c r="D33" s="124" t="inlineStr"/>
      <c r="E33" s="124" t="inlineStr"/>
      <c r="F33" s="124" t="inlineStr"/>
      <c r="G33" s="124" t="inlineStr"/>
      <c r="H33" s="124" t="inlineStr"/>
      <c r="I33" s="124" t="inlineStr"/>
      <c r="J33" s="124" t="inlineStr"/>
      <c r="K33" s="124" t="inlineStr"/>
      <c r="L33" s="124" t="n">
        <v>8.759026718369537e-08</v>
      </c>
      <c r="M33" s="124" t="n">
        <v>1.049649765291584e-07</v>
      </c>
      <c r="N33" s="124" t="n">
        <v>5.69729542715599e-08</v>
      </c>
      <c r="O33" s="124" t="n">
        <v>1.215455317854092e-07</v>
      </c>
      <c r="P33" s="124" t="n">
        <v>7.982560770013253e-08</v>
      </c>
      <c r="Q33" s="124" t="n">
        <v>3.798092254785467e-08</v>
      </c>
      <c r="R33" s="124" t="n">
        <v>0</v>
      </c>
      <c r="S33" s="124" t="n">
        <v>5.053025123407438e-08</v>
      </c>
      <c r="T33" s="124" t="n">
        <v>5.044872520581744e-08</v>
      </c>
      <c r="U33" s="120" t="n">
        <v>0</v>
      </c>
      <c r="V33" s="120" t="n"/>
      <c r="W33" s="120" t="n"/>
      <c r="X33" s="121" t="n"/>
      <c r="Y33" s="121" t="n"/>
      <c r="Z33" s="121" t="n"/>
      <c r="AA33" s="121" t="n"/>
      <c r="AB33" s="121" t="n"/>
      <c r="AC33" s="121" t="n"/>
    </row>
    <row r="34" ht="62.1" customHeight="1">
      <c r="A34" s="122" t="n">
        <v>7.5</v>
      </c>
      <c r="B34" s="124" t="inlineStr"/>
      <c r="C34" s="124" t="inlineStr"/>
      <c r="D34" s="124" t="inlineStr"/>
      <c r="E34" s="124" t="inlineStr"/>
      <c r="F34" s="124" t="inlineStr"/>
      <c r="G34" s="124" t="inlineStr"/>
      <c r="H34" s="124" t="inlineStr"/>
      <c r="I34" s="124" t="inlineStr"/>
      <c r="J34" s="124" t="inlineStr"/>
      <c r="K34" s="124" t="inlineStr"/>
      <c r="L34" s="124" t="n">
        <v>0</v>
      </c>
      <c r="M34" s="124" t="n">
        <v>8.148853036803976e-08</v>
      </c>
      <c r="N34" s="124" t="n">
        <v>1.119274651431981e-07</v>
      </c>
      <c r="O34" s="124" t="n">
        <v>1.345464538849317e-07</v>
      </c>
      <c r="P34" s="124" t="n">
        <v>1.000150367197115e-07</v>
      </c>
      <c r="Q34" s="124" t="n">
        <v>7.476734008103404e-08</v>
      </c>
      <c r="R34" s="124" t="n">
        <v>2.798849990906316e-08</v>
      </c>
      <c r="S34" s="124" t="n">
        <v>6.593778359192246e-08</v>
      </c>
      <c r="T34" s="124" t="n">
        <v>0</v>
      </c>
      <c r="U34" s="120" t="n">
        <v>0</v>
      </c>
      <c r="V34" s="120" t="n"/>
      <c r="W34" s="120" t="n"/>
      <c r="X34" s="121" t="n"/>
      <c r="Y34" s="121" t="n"/>
      <c r="Z34" s="121" t="n"/>
      <c r="AA34" s="121" t="n"/>
      <c r="AB34" s="121" t="n"/>
      <c r="AC34" s="121" t="n"/>
    </row>
    <row r="35" ht="62.1" customHeight="1">
      <c r="A35" s="127" t="n">
        <v>12.5</v>
      </c>
      <c r="B35" s="124" t="inlineStr"/>
      <c r="C35" s="124" t="inlineStr"/>
      <c r="D35" s="124" t="inlineStr"/>
      <c r="E35" s="124" t="inlineStr"/>
      <c r="F35" s="124" t="inlineStr"/>
      <c r="G35" s="124" t="inlineStr"/>
      <c r="H35" s="124" t="inlineStr"/>
      <c r="I35" s="124" t="inlineStr"/>
      <c r="J35" s="124" t="inlineStr"/>
      <c r="K35" s="124" t="n">
        <v>0</v>
      </c>
      <c r="L35" s="124" t="n">
        <v>5.847025701340296e-08</v>
      </c>
      <c r="M35" s="124" t="n">
        <v>8.029862847522021e-08</v>
      </c>
      <c r="N35" s="124" t="n">
        <v>1.23346210573204e-07</v>
      </c>
      <c r="O35" s="124" t="n">
        <v>1.325967376644321e-07</v>
      </c>
      <c r="P35" s="124" t="n">
        <v>2.471608814668445e-08</v>
      </c>
      <c r="Q35" s="124" t="n">
        <v>2.948525486057925e-08</v>
      </c>
      <c r="R35" s="124" t="n">
        <v>6.694745525851597e-08</v>
      </c>
      <c r="S35" s="124" t="n">
        <v>5.168078040470616e-08</v>
      </c>
      <c r="T35" s="124" t="n">
        <v>0</v>
      </c>
      <c r="U35" s="120" t="inlineStr"/>
      <c r="V35" s="120" t="n"/>
      <c r="W35" s="120" t="n"/>
      <c r="X35" s="121" t="n"/>
      <c r="Y35" s="121" t="n"/>
      <c r="Z35" s="121" t="n"/>
      <c r="AA35" s="121" t="n"/>
      <c r="AB35" s="121" t="n"/>
      <c r="AC35" s="121" t="n"/>
    </row>
    <row r="36" ht="62.1" customHeight="1">
      <c r="A36" s="127" t="n">
        <v>17.5</v>
      </c>
      <c r="B36" s="124" t="inlineStr"/>
      <c r="C36" s="124" t="inlineStr"/>
      <c r="D36" s="124" t="inlineStr"/>
      <c r="E36" s="124" t="inlineStr"/>
      <c r="F36" s="124" t="inlineStr"/>
      <c r="G36" s="124" t="inlineStr"/>
      <c r="H36" s="124" t="inlineStr"/>
      <c r="I36" s="124" t="inlineStr"/>
      <c r="J36" s="124" t="inlineStr"/>
      <c r="K36" s="124" t="n">
        <v>2.79608068895255e-08</v>
      </c>
      <c r="L36" s="124" t="n">
        <v>9.469731344068769e-08</v>
      </c>
      <c r="M36" s="124" t="n">
        <v>1.385933022416346e-07</v>
      </c>
      <c r="N36" s="124" t="n">
        <v>7.702658414030524e-08</v>
      </c>
      <c r="O36" s="124" t="n">
        <v>1.427746835861595e-07</v>
      </c>
      <c r="P36" s="124" t="n">
        <v>8.551072727481623e-08</v>
      </c>
      <c r="Q36" s="124" t="n">
        <v>1.714379088874272e-07</v>
      </c>
      <c r="R36" s="124" t="n">
        <v>1.420030245853866e-07</v>
      </c>
      <c r="S36" s="124" t="n">
        <v>2.529586502154129e-08</v>
      </c>
      <c r="T36" s="124" t="n">
        <v>0</v>
      </c>
      <c r="U36" s="120" t="inlineStr"/>
      <c r="V36" s="120" t="n"/>
      <c r="W36" s="120" t="n"/>
      <c r="X36" s="121" t="n"/>
      <c r="Y36" s="121" t="n"/>
      <c r="Z36" s="121" t="n"/>
      <c r="AA36" s="121" t="n"/>
      <c r="AB36" s="121" t="n"/>
      <c r="AC36" s="121" t="n"/>
    </row>
    <row r="37" ht="62.1" customHeight="1">
      <c r="A37" s="127" t="n">
        <v>22.5</v>
      </c>
      <c r="B37" s="124" t="inlineStr"/>
      <c r="C37" s="124" t="inlineStr"/>
      <c r="D37" s="124" t="inlineStr"/>
      <c r="E37" s="124" t="inlineStr"/>
      <c r="F37" s="124" t="inlineStr"/>
      <c r="G37" s="124" t="inlineStr"/>
      <c r="H37" s="124" t="inlineStr"/>
      <c r="I37" s="124" t="inlineStr"/>
      <c r="J37" s="124" t="n">
        <v>0</v>
      </c>
      <c r="K37" s="124" t="n">
        <v>3.948617483096656e-08</v>
      </c>
      <c r="L37" s="124" t="n">
        <v>2.293621781919461e-07</v>
      </c>
      <c r="M37" s="124" t="n">
        <v>1.581063709377871e-07</v>
      </c>
      <c r="N37" s="124" t="n">
        <v>1.84042578946329e-07</v>
      </c>
      <c r="O37" s="124" t="n">
        <v>1.174103839543671e-07</v>
      </c>
      <c r="P37" s="124" t="n">
        <v>7.27614908053609e-08</v>
      </c>
      <c r="Q37" s="124" t="n">
        <v>1.254630116955837e-07</v>
      </c>
      <c r="R37" s="124" t="n">
        <v>1.267289120525139e-07</v>
      </c>
      <c r="S37" s="124" t="n">
        <v>1.074064477555236e-07</v>
      </c>
      <c r="T37" s="124" t="inlineStr"/>
      <c r="U37" s="120" t="inlineStr"/>
      <c r="V37" s="120" t="n"/>
      <c r="W37" s="120" t="n"/>
      <c r="X37" s="121" t="n"/>
      <c r="Y37" s="121" t="n"/>
      <c r="Z37" s="121" t="n"/>
      <c r="AA37" s="121" t="n"/>
      <c r="AB37" s="121" t="n"/>
      <c r="AC37" s="121" t="n"/>
    </row>
    <row r="38" ht="62.1" customHeight="1">
      <c r="A38" s="127" t="n">
        <v>27.5</v>
      </c>
      <c r="B38" s="124" t="inlineStr"/>
      <c r="C38" s="124" t="inlineStr"/>
      <c r="D38" s="124" t="inlineStr"/>
      <c r="E38" s="124" t="inlineStr"/>
      <c r="F38" s="124" t="inlineStr"/>
      <c r="G38" s="124" t="inlineStr"/>
      <c r="H38" s="124" t="inlineStr"/>
      <c r="I38" s="124" t="inlineStr"/>
      <c r="J38" s="124" t="n">
        <v>3.190883333296245e-08</v>
      </c>
      <c r="K38" s="124" t="n">
        <v>1.574326939201611e-07</v>
      </c>
      <c r="L38" s="124" t="n">
        <v>3.529070670426146e-07</v>
      </c>
      <c r="M38" s="124" t="n">
        <v>3.801819189359558e-07</v>
      </c>
      <c r="N38" s="124" t="n">
        <v>2.872515306926858e-07</v>
      </c>
      <c r="O38" s="124" t="n">
        <v>1.746705581848099e-07</v>
      </c>
      <c r="P38" s="124" t="n">
        <v>1.331829450499446e-07</v>
      </c>
      <c r="Q38" s="124" t="n">
        <v>5.346549668460318e-08</v>
      </c>
      <c r="R38" s="124" t="n">
        <v>8.752571352488275e-08</v>
      </c>
      <c r="S38" s="124" t="n">
        <v>1.578675453086023e-07</v>
      </c>
      <c r="T38" s="124" t="inlineStr"/>
      <c r="U38" s="120" t="inlineStr"/>
      <c r="V38" s="120" t="n"/>
      <c r="W38" s="120" t="n"/>
      <c r="X38" s="121" t="n"/>
      <c r="Y38" s="121" t="n"/>
      <c r="Z38" s="121" t="n"/>
      <c r="AA38" s="121" t="n"/>
      <c r="AB38" s="121" t="n"/>
      <c r="AC38" s="121" t="n"/>
    </row>
    <row r="39" ht="62.1" customHeight="1">
      <c r="A39" s="127" t="n">
        <v>32.5</v>
      </c>
      <c r="B39" s="124" t="inlineStr"/>
      <c r="C39" s="124" t="inlineStr"/>
      <c r="D39" s="124" t="inlineStr"/>
      <c r="E39" s="124" t="inlineStr"/>
      <c r="F39" s="124" t="inlineStr"/>
      <c r="G39" s="124" t="inlineStr"/>
      <c r="H39" s="124" t="inlineStr"/>
      <c r="I39" s="124" t="n">
        <v>3.804588339650087e-07</v>
      </c>
      <c r="J39" s="124" t="n">
        <v>9.058790687978489e-08</v>
      </c>
      <c r="K39" s="124" t="n">
        <v>4.566697194135462e-07</v>
      </c>
      <c r="L39" s="124" t="n">
        <v>6.739995309417112e-07</v>
      </c>
      <c r="M39" s="124" t="n">
        <v>5.525810257915448e-07</v>
      </c>
      <c r="N39" s="124" t="n">
        <v>5.562880573788261e-07</v>
      </c>
      <c r="O39" s="124" t="n">
        <v>4.537200689663835e-07</v>
      </c>
      <c r="P39" s="124" t="n">
        <v>3.131805777807972e-07</v>
      </c>
      <c r="Q39" s="124" t="n">
        <v>2.36500761140569e-07</v>
      </c>
      <c r="R39" s="124" t="n">
        <v>3.559969917008073e-07</v>
      </c>
      <c r="S39" s="124" t="inlineStr"/>
      <c r="T39" s="124" t="inlineStr"/>
      <c r="U39" s="120" t="inlineStr"/>
      <c r="V39" s="120" t="n"/>
      <c r="W39" s="120" t="n"/>
      <c r="X39" s="121" t="n"/>
      <c r="Y39" s="121" t="n"/>
      <c r="Z39" s="121" t="n"/>
      <c r="AA39" s="121" t="n"/>
      <c r="AB39" s="121" t="n"/>
      <c r="AC39" s="121" t="n"/>
    </row>
    <row r="40" ht="62.1" customHeight="1">
      <c r="A40" s="127" t="n">
        <v>37.5</v>
      </c>
      <c r="B40" s="124" t="inlineStr"/>
      <c r="C40" s="124" t="inlineStr"/>
      <c r="D40" s="124" t="inlineStr"/>
      <c r="E40" s="124" t="inlineStr"/>
      <c r="F40" s="124" t="inlineStr"/>
      <c r="G40" s="124" t="inlineStr"/>
      <c r="H40" s="124" t="inlineStr"/>
      <c r="I40" s="124" t="n">
        <v>5.31435329989407e-07</v>
      </c>
      <c r="J40" s="124" t="n">
        <v>3.6392373652986e-07</v>
      </c>
      <c r="K40" s="124" t="n">
        <v>1.095786414734738e-06</v>
      </c>
      <c r="L40" s="124" t="n">
        <v>1.3891458309627e-06</v>
      </c>
      <c r="M40" s="124" t="n">
        <v>1.063536470168636e-06</v>
      </c>
      <c r="N40" s="124" t="n">
        <v>7.687588674611381e-07</v>
      </c>
      <c r="O40" s="124" t="n">
        <v>7.668115264233473e-07</v>
      </c>
      <c r="P40" s="124" t="n">
        <v>4.099372874103909e-07</v>
      </c>
      <c r="Q40" s="124" t="n">
        <v>8.074019054478318e-07</v>
      </c>
      <c r="R40" s="124" t="n">
        <v>2.489777075780291e-07</v>
      </c>
      <c r="S40" s="124" t="inlineStr"/>
      <c r="T40" s="124" t="inlineStr"/>
      <c r="U40" s="120" t="inlineStr"/>
      <c r="V40" s="120" t="n"/>
      <c r="W40" s="120" t="n"/>
      <c r="X40" s="121" t="n"/>
      <c r="Y40" s="121" t="n"/>
      <c r="Z40" s="121" t="n"/>
      <c r="AA40" s="121" t="n"/>
      <c r="AB40" s="121" t="n"/>
      <c r="AC40" s="121" t="n"/>
    </row>
    <row r="41" ht="62.1" customHeight="1">
      <c r="A41" s="127" t="n">
        <v>42.5</v>
      </c>
      <c r="B41" s="124" t="inlineStr"/>
      <c r="C41" s="124" t="inlineStr"/>
      <c r="D41" s="124" t="inlineStr"/>
      <c r="E41" s="124" t="inlineStr"/>
      <c r="F41" s="124" t="inlineStr"/>
      <c r="G41" s="124" t="inlineStr"/>
      <c r="H41" s="124" t="n">
        <v>7.415793297194707e-07</v>
      </c>
      <c r="I41" s="124" t="n">
        <v>6.658895506076689e-07</v>
      </c>
      <c r="J41" s="124" t="n">
        <v>1.081440954997609e-06</v>
      </c>
      <c r="K41" s="124" t="n">
        <v>2.559953320180671e-06</v>
      </c>
      <c r="L41" s="124" t="n">
        <v>2.474396328932448e-06</v>
      </c>
      <c r="M41" s="124" t="n">
        <v>1.897310621520071e-06</v>
      </c>
      <c r="N41" s="124" t="n">
        <v>1.732549677622389e-06</v>
      </c>
      <c r="O41" s="124" t="n">
        <v>1.078669696317639e-06</v>
      </c>
      <c r="P41" s="124" t="n">
        <v>9.361073072984309e-07</v>
      </c>
      <c r="Q41" s="124" t="n">
        <v>1.086640680877649e-06</v>
      </c>
      <c r="R41" s="124" t="inlineStr"/>
      <c r="S41" s="124" t="inlineStr"/>
      <c r="T41" s="124" t="inlineStr"/>
      <c r="U41" s="120" t="inlineStr"/>
      <c r="V41" s="120" t="n"/>
      <c r="W41" s="120" t="n"/>
      <c r="X41" s="121" t="n"/>
      <c r="Y41" s="121" t="n"/>
      <c r="Z41" s="121" t="n"/>
      <c r="AA41" s="121" t="n"/>
      <c r="AB41" s="121" t="n"/>
      <c r="AC41" s="121" t="n"/>
    </row>
    <row r="42" ht="62.1" customHeight="1">
      <c r="A42" s="127" t="n">
        <v>47.5</v>
      </c>
      <c r="B42" s="124" t="inlineStr"/>
      <c r="C42" s="124" t="inlineStr"/>
      <c r="D42" s="124" t="inlineStr"/>
      <c r="E42" s="124" t="inlineStr"/>
      <c r="F42" s="124" t="inlineStr"/>
      <c r="G42" s="124" t="inlineStr"/>
      <c r="H42" s="124" t="n">
        <v>1.485146043088662e-06</v>
      </c>
      <c r="I42" s="124" t="n">
        <v>1.595844137344263e-06</v>
      </c>
      <c r="J42" s="124" t="n">
        <v>3.714595878431333e-06</v>
      </c>
      <c r="K42" s="124" t="n">
        <v>5.353008683646118e-06</v>
      </c>
      <c r="L42" s="124" t="n">
        <v>5.771361524985671e-06</v>
      </c>
      <c r="M42" s="124" t="n">
        <v>3.512847282343985e-06</v>
      </c>
      <c r="N42" s="124" t="n">
        <v>2.391336128651474e-06</v>
      </c>
      <c r="O42" s="124" t="n">
        <v>2.149382562323234e-06</v>
      </c>
      <c r="P42" s="124" t="n">
        <v>2.244860486717542e-06</v>
      </c>
      <c r="Q42" s="124" t="n">
        <v>2.422128138253697e-06</v>
      </c>
      <c r="R42" s="124" t="inlineStr"/>
      <c r="S42" s="124" t="inlineStr"/>
      <c r="T42" s="124" t="inlineStr"/>
      <c r="U42" s="120" t="inlineStr"/>
      <c r="V42" s="120" t="n"/>
      <c r="W42" s="120" t="n"/>
      <c r="X42" s="121" t="n"/>
      <c r="Y42" s="121" t="n"/>
      <c r="Z42" s="121" t="n"/>
      <c r="AA42" s="121" t="n"/>
      <c r="AB42" s="121" t="n"/>
      <c r="AC42" s="121" t="n"/>
    </row>
    <row r="43" ht="62.1" customHeight="1">
      <c r="A43" s="127" t="n">
        <v>52.5</v>
      </c>
      <c r="B43" s="124" t="inlineStr"/>
      <c r="C43" s="124" t="inlineStr"/>
      <c r="D43" s="124" t="inlineStr"/>
      <c r="E43" s="124" t="inlineStr"/>
      <c r="F43" s="124" t="inlineStr"/>
      <c r="G43" s="124" t="n">
        <v>2.57450702269723e-06</v>
      </c>
      <c r="H43" s="124" t="n">
        <v>2.789670464781727e-06</v>
      </c>
      <c r="I43" s="124" t="n">
        <v>4.559185654078854e-06</v>
      </c>
      <c r="J43" s="124" t="n">
        <v>7.554836863775168e-06</v>
      </c>
      <c r="K43" s="124" t="n">
        <v>1.024187841281885e-05</v>
      </c>
      <c r="L43" s="124" t="n">
        <v>8.541004392889349e-06</v>
      </c>
      <c r="M43" s="124" t="n">
        <v>6.917441896878919e-06</v>
      </c>
      <c r="N43" s="124" t="n">
        <v>4.462646443214433e-06</v>
      </c>
      <c r="O43" s="124" t="n">
        <v>4.140674923955758e-06</v>
      </c>
      <c r="P43" s="124" t="n">
        <v>4.945088746172555e-06</v>
      </c>
      <c r="Q43" s="124" t="inlineStr"/>
      <c r="R43" s="124" t="inlineStr"/>
      <c r="S43" s="124" t="inlineStr"/>
      <c r="T43" s="124" t="inlineStr"/>
      <c r="U43" s="120" t="inlineStr"/>
      <c r="V43" s="120" t="n"/>
      <c r="W43" s="120" t="n"/>
      <c r="X43" s="121" t="n"/>
      <c r="Y43" s="121" t="n"/>
      <c r="Z43" s="121" t="n"/>
      <c r="AA43" s="121" t="n"/>
      <c r="AB43" s="121" t="n"/>
      <c r="AC43" s="121" t="n"/>
    </row>
    <row r="44" ht="62.1" customHeight="1">
      <c r="A44" s="127" t="n">
        <v>57.5</v>
      </c>
      <c r="B44" s="124" t="inlineStr"/>
      <c r="C44" s="124" t="inlineStr"/>
      <c r="D44" s="124" t="inlineStr"/>
      <c r="E44" s="124" t="inlineStr"/>
      <c r="F44" s="124" t="inlineStr"/>
      <c r="G44" s="124" t="n">
        <v>3.272170914869091e-06</v>
      </c>
      <c r="H44" s="124" t="n">
        <v>4.673621595370839e-06</v>
      </c>
      <c r="I44" s="124" t="n">
        <v>7.977558865667059e-06</v>
      </c>
      <c r="J44" s="124" t="n">
        <v>1.214425646353551e-05</v>
      </c>
      <c r="K44" s="124" t="n">
        <v>1.620351228701881e-05</v>
      </c>
      <c r="L44" s="124" t="n">
        <v>1.330022065089355e-05</v>
      </c>
      <c r="M44" s="124" t="n">
        <v>9.086353901636843e-06</v>
      </c>
      <c r="N44" s="124" t="n">
        <v>6.434712521571788e-06</v>
      </c>
      <c r="O44" s="124" t="n">
        <v>6.793598595842076e-06</v>
      </c>
      <c r="P44" s="124" t="n">
        <v>8.278845823303166e-06</v>
      </c>
      <c r="Q44" s="124" t="inlineStr"/>
      <c r="R44" s="124" t="inlineStr"/>
      <c r="S44" s="124" t="inlineStr"/>
      <c r="T44" s="124" t="inlineStr"/>
      <c r="U44" s="120" t="inlineStr"/>
      <c r="V44" s="120" t="n"/>
      <c r="W44" s="120" t="n"/>
      <c r="X44" s="121" t="n"/>
      <c r="Y44" s="121" t="n"/>
      <c r="Z44" s="121" t="n"/>
      <c r="AA44" s="121" t="n"/>
      <c r="AB44" s="121" t="n"/>
      <c r="AC44" s="121" t="n"/>
    </row>
    <row r="45" ht="62.1" customHeight="1">
      <c r="A45" s="127" t="n">
        <v>62.5</v>
      </c>
      <c r="B45" s="124" t="inlineStr"/>
      <c r="C45" s="124" t="inlineStr"/>
      <c r="D45" s="124" t="inlineStr"/>
      <c r="E45" s="124" t="inlineStr"/>
      <c r="F45" s="124" t="n">
        <v>6.438730563154123e-06</v>
      </c>
      <c r="G45" s="124" t="n">
        <v>5.946674431135826e-06</v>
      </c>
      <c r="H45" s="124" t="n">
        <v>1.011993655756537e-05</v>
      </c>
      <c r="I45" s="124" t="n">
        <v>1.385582938858475e-05</v>
      </c>
      <c r="J45" s="124" t="n">
        <v>1.84680537165536e-05</v>
      </c>
      <c r="K45" s="124" t="n">
        <v>2.137345689971232e-05</v>
      </c>
      <c r="L45" s="124" t="n">
        <v>1.773788107118493e-05</v>
      </c>
      <c r="M45" s="124" t="n">
        <v>1.191091795352396e-05</v>
      </c>
      <c r="N45" s="124" t="n">
        <v>9.405461247584078e-06</v>
      </c>
      <c r="O45" s="124" t="n">
        <v>1.031331514781974e-05</v>
      </c>
      <c r="P45" s="124" t="inlineStr"/>
      <c r="Q45" s="124" t="inlineStr"/>
      <c r="R45" s="124" t="inlineStr"/>
      <c r="S45" s="124" t="inlineStr"/>
      <c r="T45" s="124" t="inlineStr"/>
      <c r="U45" s="120" t="inlineStr"/>
      <c r="V45" s="120" t="n"/>
      <c r="W45" s="120" t="n"/>
      <c r="X45" s="121" t="n"/>
      <c r="Y45" s="121" t="n"/>
      <c r="Z45" s="121" t="n"/>
      <c r="AA45" s="121" t="n"/>
      <c r="AB45" s="121" t="n"/>
      <c r="AC45" s="121" t="n"/>
    </row>
    <row r="46" ht="62.1" customHeight="1">
      <c r="A46" s="127" t="n">
        <v>67.5</v>
      </c>
      <c r="B46" s="124" t="inlineStr"/>
      <c r="C46" s="124" t="inlineStr"/>
      <c r="D46" s="124" t="inlineStr"/>
      <c r="E46" s="124" t="inlineStr"/>
      <c r="F46" s="124" t="n">
        <v>1.031736240708581e-05</v>
      </c>
      <c r="G46" s="124" t="n">
        <v>1.193704394916712e-05</v>
      </c>
      <c r="H46" s="124" t="n">
        <v>1.914463359680228e-05</v>
      </c>
      <c r="I46" s="124" t="n">
        <v>2.067383776780005e-05</v>
      </c>
      <c r="J46" s="124" t="n">
        <v>2.361987501466418e-05</v>
      </c>
      <c r="K46" s="124" t="n">
        <v>2.698533645248122e-05</v>
      </c>
      <c r="L46" s="124" t="n">
        <v>2.084229449373011e-05</v>
      </c>
      <c r="M46" s="124" t="n">
        <v>1.540459569654889e-05</v>
      </c>
      <c r="N46" s="124" t="n">
        <v>1.417238130277597e-05</v>
      </c>
      <c r="O46" s="124" t="n">
        <v>1.545574089983891e-05</v>
      </c>
      <c r="P46" s="124" t="inlineStr"/>
      <c r="Q46" s="124" t="inlineStr"/>
      <c r="R46" s="124" t="inlineStr"/>
      <c r="S46" s="124" t="inlineStr"/>
      <c r="T46" s="124" t="inlineStr"/>
      <c r="U46" s="120" t="inlineStr"/>
      <c r="V46" s="120" t="n"/>
      <c r="W46" s="120" t="n"/>
      <c r="X46" s="121" t="n"/>
      <c r="Y46" s="121" t="n"/>
      <c r="Z46" s="121" t="n"/>
      <c r="AA46" s="121" t="n"/>
      <c r="AB46" s="121" t="n"/>
      <c r="AC46" s="121" t="n"/>
    </row>
    <row r="47" ht="62.1" customHeight="1">
      <c r="A47" s="127" t="n">
        <v>72.5</v>
      </c>
      <c r="B47" s="124" t="inlineStr"/>
      <c r="C47" s="124" t="inlineStr"/>
      <c r="D47" s="124" t="inlineStr"/>
      <c r="E47" s="124" t="n">
        <v>2.013823248574744e-05</v>
      </c>
      <c r="F47" s="124" t="n">
        <v>1.68716174220521e-05</v>
      </c>
      <c r="G47" s="124" t="n">
        <v>2.04486908787382e-05</v>
      </c>
      <c r="H47" s="124" t="n">
        <v>2.812065144030351e-05</v>
      </c>
      <c r="I47" s="124" t="n">
        <v>2.991849435138868e-05</v>
      </c>
      <c r="J47" s="124" t="n">
        <v>3.215814980838015e-05</v>
      </c>
      <c r="K47" s="124" t="n">
        <v>3.020975160371612e-05</v>
      </c>
      <c r="L47" s="124" t="n">
        <v>2.564720682074854e-05</v>
      </c>
      <c r="M47" s="124" t="n">
        <v>2.117423388196155e-05</v>
      </c>
      <c r="N47" s="124" t="n">
        <v>2.130918683909383e-05</v>
      </c>
      <c r="O47" s="124" t="inlineStr"/>
      <c r="P47" s="124" t="inlineStr"/>
      <c r="Q47" s="124" t="inlineStr"/>
      <c r="R47" s="124" t="inlineStr"/>
      <c r="S47" s="124" t="inlineStr"/>
      <c r="T47" s="124" t="inlineStr"/>
      <c r="U47" s="120" t="inlineStr"/>
      <c r="V47" s="120" t="n"/>
      <c r="W47" s="120" t="n"/>
      <c r="X47" s="121" t="n"/>
      <c r="Y47" s="121" t="n"/>
      <c r="Z47" s="121" t="n"/>
      <c r="AA47" s="121" t="n"/>
      <c r="AB47" s="121" t="n"/>
      <c r="AC47" s="121" t="n"/>
    </row>
    <row r="48" ht="62.1" customHeight="1">
      <c r="A48" s="127" t="n">
        <v>77.5</v>
      </c>
      <c r="B48" s="124" t="inlineStr"/>
      <c r="C48" s="124" t="inlineStr"/>
      <c r="D48" s="124" t="inlineStr"/>
      <c r="E48" s="124" t="n">
        <v>2.696491085819223e-05</v>
      </c>
      <c r="F48" s="124" t="n">
        <v>2.983044658666657e-05</v>
      </c>
      <c r="G48" s="124" t="n">
        <v>4.163004742032923e-05</v>
      </c>
      <c r="H48" s="124" t="n">
        <v>4.634214087316274e-05</v>
      </c>
      <c r="I48" s="124" t="n">
        <v>4.269767404111264e-05</v>
      </c>
      <c r="J48" s="124" t="n">
        <v>3.98726282075779e-05</v>
      </c>
      <c r="K48" s="124" t="n">
        <v>3.932622070328809e-05</v>
      </c>
      <c r="L48" s="124" t="n">
        <v>3.191151751034142e-05</v>
      </c>
      <c r="M48" s="124" t="n">
        <v>3.092500421284734e-05</v>
      </c>
      <c r="N48" s="124" t="n">
        <v>3.089524358736024e-05</v>
      </c>
      <c r="O48" s="124" t="inlineStr"/>
      <c r="P48" s="124" t="inlineStr"/>
      <c r="Q48" s="124" t="inlineStr"/>
      <c r="R48" s="124" t="inlineStr"/>
      <c r="S48" s="124" t="inlineStr"/>
      <c r="T48" s="124" t="inlineStr"/>
      <c r="U48" s="120" t="inlineStr"/>
      <c r="V48" s="120" t="n"/>
      <c r="W48" s="120" t="n"/>
      <c r="X48" s="121" t="n"/>
      <c r="Y48" s="121" t="n"/>
      <c r="Z48" s="121" t="n"/>
      <c r="AA48" s="121" t="n"/>
      <c r="AB48" s="121" t="n"/>
      <c r="AC48" s="121" t="n"/>
    </row>
    <row r="49" ht="62.1" customHeight="1">
      <c r="A49" s="127" t="n">
        <v>82.5</v>
      </c>
      <c r="B49" s="124" t="inlineStr"/>
      <c r="C49" s="124" t="inlineStr"/>
      <c r="D49" s="124" t="n">
        <v>3.971728468362306e-05</v>
      </c>
      <c r="E49" s="124" t="n">
        <v>4.481294326147318e-05</v>
      </c>
      <c r="F49" s="124" t="n">
        <v>5.524106472740725e-05</v>
      </c>
      <c r="G49" s="124" t="n">
        <v>8.111656331717596e-05</v>
      </c>
      <c r="H49" s="124" t="n">
        <v>6.38071866644994e-05</v>
      </c>
      <c r="I49" s="124" t="n">
        <v>5.782957756743615e-05</v>
      </c>
      <c r="J49" s="124" t="n">
        <v>5.339129377590178e-05</v>
      </c>
      <c r="K49" s="124" t="n">
        <v>5.067555626665255e-05</v>
      </c>
      <c r="L49" s="124" t="n">
        <v>4.61433782818083e-05</v>
      </c>
      <c r="M49" s="124" t="n">
        <v>4.74617135573267e-05</v>
      </c>
      <c r="N49" s="124" t="inlineStr"/>
      <c r="O49" s="124" t="inlineStr"/>
      <c r="P49" s="124" t="inlineStr"/>
      <c r="Q49" s="124" t="inlineStr"/>
      <c r="R49" s="124" t="inlineStr"/>
      <c r="S49" s="124" t="inlineStr"/>
      <c r="T49" s="124" t="inlineStr"/>
      <c r="U49" s="120" t="inlineStr"/>
      <c r="V49" s="120" t="n"/>
      <c r="W49" s="120" t="n"/>
      <c r="X49" s="121" t="n"/>
      <c r="Y49" s="121" t="n"/>
      <c r="Z49" s="121" t="n"/>
      <c r="AA49" s="121" t="n"/>
      <c r="AB49" s="121" t="n"/>
      <c r="AC49" s="121" t="n"/>
    </row>
    <row r="50" ht="62.1" customHeight="1">
      <c r="A50" s="127" t="n">
        <v>87.5</v>
      </c>
      <c r="B50" s="124" t="inlineStr"/>
      <c r="C50" s="124" t="inlineStr"/>
      <c r="D50" s="124" t="n">
        <v>5.240170784984723e-05</v>
      </c>
      <c r="E50" s="124" t="n">
        <v>9.946615560360956e-05</v>
      </c>
      <c r="F50" s="124" t="n">
        <v>9.841533624445741e-05</v>
      </c>
      <c r="G50" s="124" t="n">
        <v>0.0001142170339602099</v>
      </c>
      <c r="H50" s="124" t="n">
        <v>0.0001036551977103131</v>
      </c>
      <c r="I50" s="124" t="n">
        <v>8.72798671711409e-05</v>
      </c>
      <c r="J50" s="124" t="n">
        <v>7.926605821043981e-05</v>
      </c>
      <c r="K50" s="124" t="n">
        <v>6.715607042874092e-05</v>
      </c>
      <c r="L50" s="124" t="n">
        <v>6.957826512797492e-05</v>
      </c>
      <c r="M50" s="124" t="n">
        <v>7.712931607819447e-05</v>
      </c>
      <c r="N50" s="124" t="inlineStr"/>
      <c r="O50" s="124" t="inlineStr"/>
      <c r="P50" s="124" t="inlineStr"/>
      <c r="Q50" s="124" t="inlineStr"/>
      <c r="R50" s="124" t="inlineStr"/>
      <c r="S50" s="124" t="inlineStr"/>
      <c r="T50" s="124" t="inlineStr"/>
      <c r="U50" s="120" t="inlineStr"/>
      <c r="V50" s="120" t="n"/>
      <c r="W50" s="120" t="n"/>
      <c r="X50" s="121" t="n"/>
      <c r="Y50" s="121" t="n"/>
      <c r="Z50" s="121" t="n"/>
      <c r="AA50" s="121" t="n"/>
      <c r="AB50" s="121" t="n"/>
      <c r="AC50" s="121" t="n"/>
    </row>
    <row r="51" ht="62.1" customHeight="1">
      <c r="A51" s="127" t="n">
        <v>92.5</v>
      </c>
      <c r="B51" s="124" t="inlineStr"/>
      <c r="C51" s="124" t="n">
        <v>2.614613303805e-05</v>
      </c>
      <c r="D51" s="124" t="n">
        <v>0.0001011912306305563</v>
      </c>
      <c r="E51" s="124" t="n">
        <v>0.0001219468648196935</v>
      </c>
      <c r="F51" s="124" t="n">
        <v>0.0001788501183927656</v>
      </c>
      <c r="G51" s="124" t="n">
        <v>0.000171571199338812</v>
      </c>
      <c r="H51" s="124" t="n">
        <v>0.0001440863804011199</v>
      </c>
      <c r="I51" s="124" t="n">
        <v>0.0001226383654989527</v>
      </c>
      <c r="J51" s="124" t="n">
        <v>0.0001190225227346054</v>
      </c>
      <c r="K51" s="124" t="n">
        <v>0.0001052292133693881</v>
      </c>
      <c r="L51" s="124" t="n">
        <v>0.0001147781331683242</v>
      </c>
      <c r="M51" s="124" t="inlineStr"/>
      <c r="N51" s="124" t="inlineStr"/>
      <c r="O51" s="124" t="inlineStr"/>
      <c r="P51" s="124" t="inlineStr"/>
      <c r="Q51" s="124" t="inlineStr"/>
      <c r="R51" s="124" t="inlineStr"/>
      <c r="S51" s="124" t="inlineStr"/>
      <c r="T51" s="124" t="inlineStr"/>
      <c r="U51" s="120" t="inlineStr"/>
      <c r="V51" s="120" t="n"/>
      <c r="W51" s="120" t="n"/>
      <c r="X51" s="121" t="n"/>
      <c r="Y51" s="121" t="n"/>
      <c r="Z51" s="121" t="n"/>
      <c r="AA51" s="121" t="n"/>
      <c r="AB51" s="121" t="n"/>
      <c r="AC51" s="121" t="n"/>
    </row>
    <row r="52" ht="62.1" customHeight="1">
      <c r="A52" s="127" t="n">
        <v>97.5</v>
      </c>
      <c r="B52" s="124" t="inlineStr"/>
      <c r="C52" s="124" t="n">
        <v>0.0001220970148263967</v>
      </c>
      <c r="D52" s="124" t="n">
        <v>8.014840585019983e-05</v>
      </c>
      <c r="E52" s="124" t="n">
        <v>0.0002071279150044974</v>
      </c>
      <c r="F52" s="124" t="n">
        <v>0.0002461631923007178</v>
      </c>
      <c r="G52" s="124" t="n">
        <v>0.0002055681405748184</v>
      </c>
      <c r="H52" s="124" t="n">
        <v>0.0002169682918635937</v>
      </c>
      <c r="I52" s="124" t="n">
        <v>0.0001991810079665781</v>
      </c>
      <c r="J52" s="124" t="n">
        <v>0.0001366679792096098</v>
      </c>
      <c r="K52" s="124" t="n">
        <v>0.0001779273881281635</v>
      </c>
      <c r="L52" s="124" t="n">
        <v>0.0001750952434576421</v>
      </c>
      <c r="M52" s="124" t="inlineStr"/>
      <c r="N52" s="124" t="inlineStr"/>
      <c r="O52" s="124" t="inlineStr"/>
      <c r="P52" s="124" t="inlineStr"/>
      <c r="Q52" s="124" t="inlineStr"/>
      <c r="R52" s="124" t="inlineStr"/>
      <c r="S52" s="124" t="inlineStr"/>
      <c r="T52" s="124" t="inlineStr"/>
      <c r="U52" s="120" t="inlineStr"/>
      <c r="V52" s="120" t="n"/>
      <c r="W52" s="120" t="n"/>
      <c r="X52" s="121" t="n"/>
      <c r="Y52" s="121" t="n"/>
      <c r="Z52" s="121" t="n"/>
      <c r="AA52" s="121" t="n"/>
      <c r="AB52" s="121" t="n"/>
      <c r="AC52" s="121" t="n"/>
    </row>
    <row r="53" ht="62.1" customHeight="1" thickBot="1">
      <c r="A53" s="128" t="n">
        <v>102.5</v>
      </c>
      <c r="B53" s="129" t="n">
        <v>0</v>
      </c>
      <c r="C53" s="129" t="n">
        <v>0</v>
      </c>
      <c r="D53" s="129" t="n">
        <v>0.0001434752907142639</v>
      </c>
      <c r="E53" s="129" t="n">
        <v>0.0002459959212255975</v>
      </c>
      <c r="F53" s="129" t="n">
        <v>0.0002151342481089348</v>
      </c>
      <c r="G53" s="129" t="n">
        <v>0.0002414716105015827</v>
      </c>
      <c r="H53" s="129" t="n">
        <v>0.0003178814591511596</v>
      </c>
      <c r="I53" s="129" t="n">
        <v>0.00023804372433087</v>
      </c>
      <c r="J53" s="129" t="n">
        <v>0.0002187367236870904</v>
      </c>
      <c r="K53" s="129" t="n">
        <v>0.0002328526997322716</v>
      </c>
      <c r="L53" s="129" t="inlineStr"/>
      <c r="M53" s="129" t="inlineStr"/>
      <c r="N53" s="129" t="inlineStr"/>
      <c r="O53" s="129" t="inlineStr"/>
      <c r="P53" s="129" t="inlineStr"/>
      <c r="Q53" s="129" t="inlineStr"/>
      <c r="R53" s="129" t="inlineStr"/>
      <c r="S53" s="129" t="inlineStr"/>
      <c r="T53" s="129" t="inlineStr"/>
      <c r="U53" s="131" t="inlineStr"/>
      <c r="V53" s="131" t="n"/>
      <c r="W53" s="131" t="n"/>
    </row>
    <row r="54" ht="46.5" customHeight="1" thickTop="1">
      <c r="B54" s="25" t="n"/>
      <c r="C54" s="25" t="n"/>
      <c r="D54" s="25" t="n"/>
      <c r="E54" s="25" t="n"/>
      <c r="F54" s="25" t="n"/>
      <c r="G54" s="25" t="n"/>
      <c r="H54" s="25" t="n"/>
      <c r="I54" s="26" t="n"/>
    </row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17" t="inlineStr">
        <is>
          <t>YEAR</t>
        </is>
      </c>
      <c r="B1" s="117" t="inlineStr">
        <is>
          <t>TOTAL</t>
        </is>
      </c>
      <c r="C1" s="117" t="inlineStr">
        <is>
          <t>under_one_year</t>
        </is>
      </c>
      <c r="D1" s="117" t="inlineStr">
        <is>
          <t>year_1</t>
        </is>
      </c>
      <c r="E1" s="117" t="inlineStr">
        <is>
          <t>years_2</t>
        </is>
      </c>
      <c r="F1" s="117" t="inlineStr">
        <is>
          <t>years_3</t>
        </is>
      </c>
      <c r="G1" s="117" t="inlineStr">
        <is>
          <t>years_4</t>
        </is>
      </c>
      <c r="H1" s="117" t="inlineStr">
        <is>
          <t>under_5_years</t>
        </is>
      </c>
      <c r="I1" s="117" t="inlineStr">
        <is>
          <t>years_5_9</t>
        </is>
      </c>
      <c r="J1" s="117" t="inlineStr">
        <is>
          <t>years_10_14</t>
        </is>
      </c>
      <c r="K1" s="117" t="inlineStr">
        <is>
          <t>years_15_19</t>
        </is>
      </c>
      <c r="L1" s="117" t="inlineStr">
        <is>
          <t>years_20_24</t>
        </is>
      </c>
      <c r="M1" s="117" t="inlineStr">
        <is>
          <t>years_25_29</t>
        </is>
      </c>
      <c r="N1" s="117" t="inlineStr">
        <is>
          <t>years_30_34</t>
        </is>
      </c>
      <c r="O1" s="117" t="inlineStr">
        <is>
          <t>years_35_39</t>
        </is>
      </c>
      <c r="P1" s="117" t="inlineStr">
        <is>
          <t>years_40_44</t>
        </is>
      </c>
      <c r="Q1" s="117" t="inlineStr">
        <is>
          <t>years_45_49</t>
        </is>
      </c>
      <c r="R1" s="117" t="inlineStr">
        <is>
          <t>years_50_54</t>
        </is>
      </c>
      <c r="S1" s="117" t="inlineStr">
        <is>
          <t>years_55_59</t>
        </is>
      </c>
      <c r="T1" s="117" t="inlineStr">
        <is>
          <t>years_60_64</t>
        </is>
      </c>
      <c r="U1" s="117" t="inlineStr">
        <is>
          <t>years_65_69</t>
        </is>
      </c>
      <c r="V1" s="117" t="inlineStr">
        <is>
          <t>years_70_74</t>
        </is>
      </c>
      <c r="W1" s="117" t="inlineStr">
        <is>
          <t>years_75_79</t>
        </is>
      </c>
      <c r="X1" s="117" t="inlineStr">
        <is>
          <t>years_80_84</t>
        </is>
      </c>
      <c r="Y1" s="117" t="inlineStr">
        <is>
          <t>years_85_89</t>
        </is>
      </c>
      <c r="Z1" s="117" t="inlineStr">
        <is>
          <t>years_90_94</t>
        </is>
      </c>
      <c r="AA1" s="117" t="inlineStr">
        <is>
          <t>years_95_99</t>
        </is>
      </c>
      <c r="AB1" s="117" t="inlineStr">
        <is>
          <t>years_100_plus</t>
        </is>
      </c>
    </row>
    <row r="2">
      <c r="A2" t="n">
        <v>1930</v>
      </c>
      <c r="B2" t="n">
        <v>0.0007</v>
      </c>
      <c r="D2" t="n">
        <v>0</v>
      </c>
      <c r="H2" t="n">
        <v>0</v>
      </c>
      <c r="L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0.0001</v>
      </c>
      <c r="W2" t="n">
        <v>0.0001</v>
      </c>
      <c r="X2" t="n">
        <v>0.0001</v>
      </c>
      <c r="Y2" t="n">
        <v>0.0002</v>
      </c>
      <c r="Z2" t="n">
        <v>0.0002</v>
      </c>
    </row>
    <row r="3">
      <c r="A3" t="n">
        <v>1931</v>
      </c>
      <c r="B3" t="n">
        <v>0.0009</v>
      </c>
      <c r="E3" t="n">
        <v>0</v>
      </c>
      <c r="H3" t="n">
        <v>0</v>
      </c>
      <c r="I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0.0001</v>
      </c>
      <c r="W3" t="n">
        <v>0.0001</v>
      </c>
      <c r="X3" t="n">
        <v>0.0001</v>
      </c>
      <c r="Y3" t="n">
        <v>0.0001</v>
      </c>
      <c r="Z3" t="n">
        <v>0.0004</v>
      </c>
    </row>
    <row r="4">
      <c r="A4" t="n">
        <v>1932</v>
      </c>
      <c r="B4" t="n">
        <v>0.0008</v>
      </c>
      <c r="H4" t="n">
        <v>0</v>
      </c>
      <c r="I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0.0001</v>
      </c>
      <c r="W4" t="n">
        <v>0.0001</v>
      </c>
      <c r="X4" t="n">
        <v>0.0001</v>
      </c>
      <c r="Y4" t="n">
        <v>0.0002</v>
      </c>
      <c r="Z4" t="n">
        <v>0.0002</v>
      </c>
    </row>
    <row r="5">
      <c r="A5" t="n">
        <v>1933</v>
      </c>
      <c r="B5" t="n">
        <v>0.0011</v>
      </c>
      <c r="H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0.0001</v>
      </c>
      <c r="W5" t="n">
        <v>0.0001</v>
      </c>
      <c r="X5" t="n">
        <v>0.0001</v>
      </c>
      <c r="Y5" t="n">
        <v>0.0002</v>
      </c>
      <c r="Z5" t="n">
        <v>0.0002</v>
      </c>
      <c r="AA5" t="n">
        <v>0.0003</v>
      </c>
    </row>
    <row r="6">
      <c r="A6" t="n">
        <v>1934</v>
      </c>
      <c r="B6" t="n">
        <v>0.0011</v>
      </c>
      <c r="H6" t="n">
        <v>0</v>
      </c>
      <c r="I6" t="n">
        <v>0</v>
      </c>
      <c r="J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0.0001</v>
      </c>
      <c r="W6" t="n">
        <v>0.0001</v>
      </c>
      <c r="X6" t="n">
        <v>0.0001</v>
      </c>
      <c r="Y6" t="n">
        <v>0.0002</v>
      </c>
      <c r="Z6" t="n">
        <v>0.0001</v>
      </c>
      <c r="AA6" t="n">
        <v>0.0003</v>
      </c>
    </row>
    <row r="7">
      <c r="A7" t="n">
        <v>1935</v>
      </c>
      <c r="B7" t="n">
        <v>0.0007</v>
      </c>
      <c r="E7" t="n">
        <v>0</v>
      </c>
      <c r="F7" t="n">
        <v>0</v>
      </c>
      <c r="H7" t="n">
        <v>0</v>
      </c>
      <c r="L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0.0001</v>
      </c>
      <c r="W7" t="n">
        <v>0.0001</v>
      </c>
      <c r="X7" t="n">
        <v>0.0001</v>
      </c>
      <c r="Y7" t="n">
        <v>0.0001</v>
      </c>
      <c r="Z7" t="n">
        <v>0.0002</v>
      </c>
    </row>
    <row r="8">
      <c r="A8" t="n">
        <v>1936</v>
      </c>
      <c r="B8" t="n">
        <v>0.0008</v>
      </c>
      <c r="F8" t="n">
        <v>0</v>
      </c>
      <c r="H8" t="n">
        <v>0</v>
      </c>
      <c r="K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0.0001</v>
      </c>
      <c r="V8" t="n">
        <v>0.0001</v>
      </c>
      <c r="W8" t="n">
        <v>0.0001</v>
      </c>
      <c r="X8" t="n">
        <v>0.0001</v>
      </c>
      <c r="Y8" t="n">
        <v>0.0002</v>
      </c>
      <c r="Z8" t="n">
        <v>0.0002</v>
      </c>
    </row>
    <row r="9">
      <c r="A9" t="n">
        <v>1937</v>
      </c>
      <c r="B9" t="n">
        <v>0.0009</v>
      </c>
      <c r="H9" t="n">
        <v>0</v>
      </c>
      <c r="I9" t="n">
        <v>0</v>
      </c>
      <c r="K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0.0001</v>
      </c>
      <c r="W9" t="n">
        <v>0.0001</v>
      </c>
      <c r="X9" t="n">
        <v>0.0001</v>
      </c>
      <c r="Y9" t="n">
        <v>0.0002</v>
      </c>
      <c r="Z9" t="n">
        <v>0.0001</v>
      </c>
      <c r="AA9" t="n">
        <v>0.0003</v>
      </c>
    </row>
    <row r="10">
      <c r="A10" t="n">
        <v>1938</v>
      </c>
      <c r="B10" t="n">
        <v>0.0008</v>
      </c>
      <c r="H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0.0001</v>
      </c>
      <c r="W10" t="n">
        <v>0.0001</v>
      </c>
      <c r="X10" t="n">
        <v>0.0001</v>
      </c>
      <c r="Y10" t="n">
        <v>0.0002</v>
      </c>
      <c r="Z10" t="n">
        <v>0</v>
      </c>
      <c r="AA10" t="n">
        <v>0.0002</v>
      </c>
    </row>
    <row r="11">
      <c r="A11" t="n">
        <v>1939</v>
      </c>
      <c r="B11" t="n">
        <v>0.0009</v>
      </c>
      <c r="C11" t="n">
        <v>0</v>
      </c>
      <c r="H11" t="n">
        <v>0</v>
      </c>
      <c r="J11" t="n">
        <v>0</v>
      </c>
      <c r="K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0.0001</v>
      </c>
      <c r="W11" t="n">
        <v>0.0001</v>
      </c>
      <c r="X11" t="n">
        <v>0.0002</v>
      </c>
      <c r="Y11" t="n">
        <v>0.0001</v>
      </c>
      <c r="Z11" t="n">
        <v>0.0001</v>
      </c>
      <c r="AA11" t="n">
        <v>0.0002</v>
      </c>
    </row>
    <row r="12">
      <c r="A12" t="n">
        <v>1940</v>
      </c>
      <c r="B12" t="n">
        <v>0.0008</v>
      </c>
      <c r="H12" t="n">
        <v>0</v>
      </c>
      <c r="M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0.0001</v>
      </c>
      <c r="V12" t="n">
        <v>0.0001</v>
      </c>
      <c r="W12" t="n">
        <v>0.0001</v>
      </c>
      <c r="X12" t="n">
        <v>0.0001</v>
      </c>
      <c r="Y12" t="n">
        <v>0.0002</v>
      </c>
      <c r="Z12" t="n">
        <v>0.0002</v>
      </c>
    </row>
    <row r="13">
      <c r="A13" t="n">
        <v>1941</v>
      </c>
      <c r="B13" t="n">
        <v>0.0009</v>
      </c>
      <c r="H13" t="n">
        <v>0</v>
      </c>
      <c r="J13" t="n">
        <v>0</v>
      </c>
      <c r="L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0.0001</v>
      </c>
      <c r="W13" t="n">
        <v>0.0001</v>
      </c>
      <c r="X13" t="n">
        <v>0.0001</v>
      </c>
      <c r="Y13" t="n">
        <v>0.0002</v>
      </c>
      <c r="Z13" t="n">
        <v>0.0002</v>
      </c>
      <c r="AA13" t="n">
        <v>0.0001</v>
      </c>
    </row>
    <row r="14">
      <c r="A14" t="n">
        <v>1942</v>
      </c>
      <c r="B14" t="n">
        <v>0.0019</v>
      </c>
      <c r="F14" t="n">
        <v>0</v>
      </c>
      <c r="H14" t="n">
        <v>0</v>
      </c>
      <c r="L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0.0001</v>
      </c>
      <c r="W14" t="n">
        <v>0.0001</v>
      </c>
      <c r="X14" t="n">
        <v>0.0001</v>
      </c>
      <c r="Y14" t="n">
        <v>0.0002</v>
      </c>
      <c r="Z14" t="n">
        <v>0.0002</v>
      </c>
      <c r="AB14" t="n">
        <v>0.0012</v>
      </c>
    </row>
    <row r="15">
      <c r="A15" t="n">
        <v>1943</v>
      </c>
      <c r="B15" t="n">
        <v>0.0008</v>
      </c>
      <c r="H15" t="n">
        <v>0</v>
      </c>
      <c r="I15" t="n">
        <v>0</v>
      </c>
      <c r="L15" t="n">
        <v>0</v>
      </c>
      <c r="M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0.0001</v>
      </c>
      <c r="W15" t="n">
        <v>0.0001</v>
      </c>
      <c r="X15" t="n">
        <v>0.0002</v>
      </c>
      <c r="Y15" t="n">
        <v>0.0002</v>
      </c>
      <c r="Z15" t="n">
        <v>0.0001</v>
      </c>
    </row>
    <row r="16">
      <c r="A16" t="n">
        <v>1944</v>
      </c>
      <c r="B16" t="n">
        <v>0.0007</v>
      </c>
      <c r="H16" t="n">
        <v>0</v>
      </c>
      <c r="K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0.0001</v>
      </c>
      <c r="W16" t="n">
        <v>0.0001</v>
      </c>
      <c r="X16" t="n">
        <v>0.0001</v>
      </c>
      <c r="Y16" t="n">
        <v>0.0001</v>
      </c>
      <c r="Z16" t="n">
        <v>0.0002</v>
      </c>
    </row>
    <row r="17">
      <c r="A17" t="n">
        <v>1945</v>
      </c>
      <c r="B17" t="n">
        <v>0.0009</v>
      </c>
      <c r="C17" t="n">
        <v>0</v>
      </c>
      <c r="E17" t="n">
        <v>0</v>
      </c>
      <c r="F17" t="n">
        <v>0</v>
      </c>
      <c r="H17" t="n">
        <v>0</v>
      </c>
      <c r="J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0.0001</v>
      </c>
      <c r="W17" t="n">
        <v>0.0001</v>
      </c>
      <c r="X17" t="n">
        <v>0.0001</v>
      </c>
      <c r="Y17" t="n">
        <v>0.0002</v>
      </c>
      <c r="Z17" t="n">
        <v>0.0002</v>
      </c>
      <c r="AA17" t="n">
        <v>0.0002</v>
      </c>
    </row>
    <row r="18">
      <c r="A18" t="n">
        <v>1946</v>
      </c>
      <c r="B18" t="n">
        <v>0.0009</v>
      </c>
      <c r="H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0.0001</v>
      </c>
      <c r="W18" t="n">
        <v>0.0001</v>
      </c>
      <c r="X18" t="n">
        <v>0.0001</v>
      </c>
      <c r="Y18" t="n">
        <v>0.0002</v>
      </c>
      <c r="Z18" t="n">
        <v>0.0002</v>
      </c>
      <c r="AA18" t="n">
        <v>0.0002</v>
      </c>
    </row>
    <row r="19">
      <c r="A19" t="n">
        <v>1947</v>
      </c>
      <c r="B19" t="n">
        <v>0.0009</v>
      </c>
      <c r="H19" t="n">
        <v>0</v>
      </c>
      <c r="K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0.0001</v>
      </c>
      <c r="W19" t="n">
        <v>0.0001</v>
      </c>
      <c r="X19" t="n">
        <v>0.0001</v>
      </c>
      <c r="Y19" t="n">
        <v>0.0002</v>
      </c>
      <c r="Z19" t="n">
        <v>0.0001</v>
      </c>
      <c r="AA19" t="n">
        <v>0.0002</v>
      </c>
    </row>
    <row r="20">
      <c r="A20" t="n">
        <v>1948</v>
      </c>
      <c r="B20" t="n">
        <v>0.0012</v>
      </c>
      <c r="H20" t="n">
        <v>0</v>
      </c>
      <c r="I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0.0001</v>
      </c>
      <c r="W20" t="n">
        <v>0.0001</v>
      </c>
      <c r="X20" t="n">
        <v>0.0001</v>
      </c>
      <c r="Y20" t="n">
        <v>0.0002</v>
      </c>
      <c r="Z20" t="n">
        <v>0.0002</v>
      </c>
      <c r="AA20" t="n">
        <v>0.0003</v>
      </c>
    </row>
    <row r="21">
      <c r="A21" t="n">
        <v>1949</v>
      </c>
      <c r="B21" t="n">
        <v>0.0015</v>
      </c>
      <c r="E21" t="n">
        <v>0</v>
      </c>
      <c r="F21" t="n">
        <v>0</v>
      </c>
      <c r="H21" t="n">
        <v>0</v>
      </c>
      <c r="J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0.0001</v>
      </c>
      <c r="V21" t="n">
        <v>0.0001</v>
      </c>
      <c r="W21" t="n">
        <v>0.0001</v>
      </c>
      <c r="X21" t="n">
        <v>0.0002</v>
      </c>
      <c r="Y21" t="n">
        <v>0.0003</v>
      </c>
      <c r="Z21" t="n">
        <v>0.0002</v>
      </c>
      <c r="AA21" t="n">
        <v>0.0003</v>
      </c>
    </row>
    <row r="22">
      <c r="A22" t="n">
        <v>1950</v>
      </c>
      <c r="B22" t="n">
        <v>0.0013</v>
      </c>
      <c r="H22" t="n">
        <v>0</v>
      </c>
      <c r="I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0.0001</v>
      </c>
      <c r="W22" t="n">
        <v>0.0002</v>
      </c>
      <c r="X22" t="n">
        <v>0.0002</v>
      </c>
      <c r="Y22" t="n">
        <v>0.0002</v>
      </c>
      <c r="Z22" t="n">
        <v>0.0004</v>
      </c>
    </row>
    <row r="23">
      <c r="A23" t="n">
        <v>1951</v>
      </c>
      <c r="B23" t="n">
        <v>0.0016</v>
      </c>
      <c r="H23" t="n">
        <v>0</v>
      </c>
      <c r="I23" t="n">
        <v>0</v>
      </c>
      <c r="J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0.0001</v>
      </c>
      <c r="V23" t="n">
        <v>0.0001</v>
      </c>
      <c r="W23" t="n">
        <v>0.0001</v>
      </c>
      <c r="X23" t="n">
        <v>0.0002</v>
      </c>
      <c r="Y23" t="n">
        <v>0.0003</v>
      </c>
      <c r="Z23" t="n">
        <v>0.0002</v>
      </c>
      <c r="AA23" t="n">
        <v>0.0005999999999999999</v>
      </c>
    </row>
    <row r="24">
      <c r="A24" t="n">
        <v>1952</v>
      </c>
      <c r="B24" t="n">
        <v>0.0021</v>
      </c>
      <c r="H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0.0001</v>
      </c>
      <c r="V24" t="n">
        <v>0.0001</v>
      </c>
      <c r="W24" t="n">
        <v>0.0001</v>
      </c>
      <c r="X24" t="n">
        <v>0.0002</v>
      </c>
      <c r="Y24" t="n">
        <v>0.0002</v>
      </c>
      <c r="Z24" t="n">
        <v>0.0003</v>
      </c>
      <c r="AA24" t="n">
        <v>0.0001</v>
      </c>
      <c r="AB24" t="n">
        <v>0.0008</v>
      </c>
    </row>
    <row r="25">
      <c r="A25" t="n">
        <v>1953</v>
      </c>
      <c r="B25" t="n">
        <v>0.0011</v>
      </c>
      <c r="H25" t="n">
        <v>0</v>
      </c>
      <c r="I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0.0001</v>
      </c>
      <c r="U25" t="n">
        <v>0.0001</v>
      </c>
      <c r="V25" t="n">
        <v>0.0001</v>
      </c>
      <c r="W25" t="n">
        <v>0.0001</v>
      </c>
      <c r="X25" t="n">
        <v>0.0002</v>
      </c>
      <c r="Y25" t="n">
        <v>0.0002</v>
      </c>
      <c r="Z25" t="n">
        <v>0.0003</v>
      </c>
    </row>
    <row r="26">
      <c r="A26" t="n">
        <v>1954</v>
      </c>
      <c r="B26" t="n">
        <v>0.0013</v>
      </c>
      <c r="C26" t="n">
        <v>0</v>
      </c>
      <c r="E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0.0001</v>
      </c>
      <c r="V26" t="n">
        <v>0.0001</v>
      </c>
      <c r="W26" t="n">
        <v>0.0001</v>
      </c>
      <c r="X26" t="n">
        <v>0.0002</v>
      </c>
      <c r="Y26" t="n">
        <v>0.0003</v>
      </c>
      <c r="Z26" t="n">
        <v>0.0004</v>
      </c>
      <c r="AA26" t="n">
        <v>0.0001</v>
      </c>
    </row>
    <row r="27">
      <c r="A27" t="n">
        <v>1955</v>
      </c>
      <c r="B27" t="n">
        <v>0.0014</v>
      </c>
      <c r="H27" t="n">
        <v>0</v>
      </c>
      <c r="I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0.0001</v>
      </c>
      <c r="U27" t="n">
        <v>0.0001</v>
      </c>
      <c r="V27" t="n">
        <v>0.0001</v>
      </c>
      <c r="W27" t="n">
        <v>0.0001</v>
      </c>
      <c r="X27" t="n">
        <v>0.0002</v>
      </c>
      <c r="Y27" t="n">
        <v>0.0003</v>
      </c>
      <c r="Z27" t="n">
        <v>0.0003</v>
      </c>
      <c r="AA27" t="n">
        <v>0.0002</v>
      </c>
    </row>
    <row r="28">
      <c r="A28" t="n">
        <v>1956</v>
      </c>
      <c r="B28" t="n">
        <v>0.0014</v>
      </c>
      <c r="D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0.0001</v>
      </c>
      <c r="V28" t="n">
        <v>0.0001</v>
      </c>
      <c r="W28" t="n">
        <v>0.0001</v>
      </c>
      <c r="X28" t="n">
        <v>0.0002</v>
      </c>
      <c r="Y28" t="n">
        <v>0.0003</v>
      </c>
      <c r="Z28" t="n">
        <v>0.0002</v>
      </c>
      <c r="AA28" t="n">
        <v>0.0002</v>
      </c>
    </row>
    <row r="29">
      <c r="A29" t="n">
        <v>1957</v>
      </c>
      <c r="B29" t="n">
        <v>0.0016</v>
      </c>
      <c r="C29" t="n">
        <v>0</v>
      </c>
      <c r="E29" t="n">
        <v>0</v>
      </c>
      <c r="H29" t="n">
        <v>0</v>
      </c>
      <c r="I29" t="n">
        <v>0</v>
      </c>
      <c r="J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0.0001</v>
      </c>
      <c r="V29" t="n">
        <v>0.0001</v>
      </c>
      <c r="W29" t="n">
        <v>0.0001</v>
      </c>
      <c r="X29" t="n">
        <v>0.0002</v>
      </c>
      <c r="Y29" t="n">
        <v>0.0002</v>
      </c>
      <c r="Z29" t="n">
        <v>0.0004</v>
      </c>
      <c r="AA29" t="n">
        <v>0.0003</v>
      </c>
    </row>
    <row r="30">
      <c r="A30" t="n">
        <v>1958</v>
      </c>
      <c r="B30" t="n">
        <v>0.0016</v>
      </c>
      <c r="H30" t="n">
        <v>0</v>
      </c>
      <c r="I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0.0001</v>
      </c>
      <c r="U30" t="n">
        <v>0.0001</v>
      </c>
      <c r="V30" t="n">
        <v>0.0001</v>
      </c>
      <c r="W30" t="n">
        <v>0.0001</v>
      </c>
      <c r="X30" t="n">
        <v>0.0002</v>
      </c>
      <c r="Y30" t="n">
        <v>0.0002</v>
      </c>
      <c r="Z30" t="n">
        <v>0.0004</v>
      </c>
      <c r="AA30" t="n">
        <v>0.0004</v>
      </c>
    </row>
    <row r="31">
      <c r="A31" t="n">
        <v>1959</v>
      </c>
      <c r="B31" t="n">
        <v>0.0017</v>
      </c>
      <c r="C31" t="n">
        <v>0</v>
      </c>
      <c r="D31" t="n">
        <v>0</v>
      </c>
      <c r="E31" t="n">
        <v>0</v>
      </c>
      <c r="F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0.0001</v>
      </c>
      <c r="V31" t="n">
        <v>0.0001</v>
      </c>
      <c r="W31" t="n">
        <v>0.0001</v>
      </c>
      <c r="X31" t="n">
        <v>0.0002</v>
      </c>
      <c r="Y31" t="n">
        <v>0.0003</v>
      </c>
      <c r="Z31" t="n">
        <v>0.0004</v>
      </c>
      <c r="AA31" t="n">
        <v>0.0004</v>
      </c>
    </row>
    <row r="32">
      <c r="A32" t="n">
        <v>1960</v>
      </c>
      <c r="B32" t="n">
        <v>0.0031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0.0001</v>
      </c>
      <c r="V32" t="n">
        <v>0.0001</v>
      </c>
      <c r="W32" t="n">
        <v>0.0001</v>
      </c>
      <c r="X32" t="n">
        <v>0.0002</v>
      </c>
      <c r="Y32" t="n">
        <v>0.0002</v>
      </c>
      <c r="Z32" t="n">
        <v>0.0003</v>
      </c>
      <c r="AB32" t="n">
        <v>0.002</v>
      </c>
    </row>
    <row r="33">
      <c r="A33" t="n">
        <v>1961</v>
      </c>
      <c r="B33" t="n">
        <v>0.0025</v>
      </c>
      <c r="H33" t="n">
        <v>0</v>
      </c>
      <c r="J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0.0001</v>
      </c>
      <c r="W33" t="n">
        <v>0.0001</v>
      </c>
      <c r="X33" t="n">
        <v>0.0002</v>
      </c>
      <c r="Y33" t="n">
        <v>0.0002</v>
      </c>
      <c r="Z33" t="n">
        <v>0.0005</v>
      </c>
      <c r="AA33" t="n">
        <v>0.0003</v>
      </c>
      <c r="AB33" t="n">
        <v>0.0009</v>
      </c>
    </row>
    <row r="34">
      <c r="A34" t="n">
        <v>1962</v>
      </c>
      <c r="B34" t="n">
        <v>0.0017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0.0001</v>
      </c>
      <c r="V34" t="n">
        <v>0.0001</v>
      </c>
      <c r="W34" t="n">
        <v>0.0001</v>
      </c>
      <c r="X34" t="n">
        <v>0.0002</v>
      </c>
      <c r="Y34" t="n">
        <v>0.0002</v>
      </c>
      <c r="Z34" t="n">
        <v>0.0004</v>
      </c>
      <c r="AA34" t="n">
        <v>0.0005</v>
      </c>
    </row>
    <row r="35">
      <c r="A35" t="n">
        <v>1963</v>
      </c>
      <c r="B35" t="n">
        <v>0.0014</v>
      </c>
      <c r="E35" t="n">
        <v>0</v>
      </c>
      <c r="H35" t="n">
        <v>0</v>
      </c>
      <c r="J35" t="n">
        <v>0</v>
      </c>
      <c r="K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0.0002</v>
      </c>
      <c r="Y35" t="n">
        <v>0.0003</v>
      </c>
      <c r="Z35" t="n">
        <v>0.0002</v>
      </c>
      <c r="AA35" t="n">
        <v>0.0004</v>
      </c>
    </row>
    <row r="36">
      <c r="A36" t="n">
        <v>1964</v>
      </c>
      <c r="B36" t="n">
        <v>0.0012</v>
      </c>
      <c r="G36" t="n">
        <v>0</v>
      </c>
      <c r="H36" t="n">
        <v>0</v>
      </c>
      <c r="I36" t="n">
        <v>0</v>
      </c>
      <c r="J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0.0002</v>
      </c>
      <c r="Y36" t="n">
        <v>0.0003</v>
      </c>
      <c r="Z36" t="n">
        <v>0.0003</v>
      </c>
      <c r="AA36" t="n">
        <v>0.0001</v>
      </c>
    </row>
    <row r="37">
      <c r="A37" t="n">
        <v>1965</v>
      </c>
      <c r="B37" t="n">
        <v>0.0014</v>
      </c>
      <c r="H37" t="n">
        <v>0</v>
      </c>
      <c r="I37" t="n">
        <v>0</v>
      </c>
      <c r="J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0.0001</v>
      </c>
      <c r="V37" t="n">
        <v>0.0001</v>
      </c>
      <c r="W37" t="n">
        <v>0.0001</v>
      </c>
      <c r="X37" t="n">
        <v>0.0001</v>
      </c>
      <c r="Y37" t="n">
        <v>0.0002</v>
      </c>
      <c r="Z37" t="n">
        <v>0.0003</v>
      </c>
      <c r="AA37" t="n">
        <v>0.0003</v>
      </c>
    </row>
    <row r="38">
      <c r="A38" t="n">
        <v>1966</v>
      </c>
      <c r="B38" t="n">
        <v>0.0015</v>
      </c>
      <c r="E38" t="n">
        <v>0</v>
      </c>
      <c r="H38" t="n">
        <v>0</v>
      </c>
      <c r="J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0.0001</v>
      </c>
      <c r="T38" t="n">
        <v>0</v>
      </c>
      <c r="U38" t="n">
        <v>0.0001</v>
      </c>
      <c r="V38" t="n">
        <v>0.0001</v>
      </c>
      <c r="W38" t="n">
        <v>0.0001</v>
      </c>
      <c r="X38" t="n">
        <v>0.0001</v>
      </c>
      <c r="Y38" t="n">
        <v>0.0002</v>
      </c>
      <c r="Z38" t="n">
        <v>0.0002</v>
      </c>
      <c r="AA38" t="n">
        <v>0.0005</v>
      </c>
    </row>
    <row r="39">
      <c r="A39" t="n">
        <v>1967</v>
      </c>
      <c r="B39" t="n">
        <v>0.002</v>
      </c>
      <c r="H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0.0001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0.0002</v>
      </c>
      <c r="Z39" t="n">
        <v>0.0003</v>
      </c>
      <c r="AA39" t="n">
        <v>0.0002</v>
      </c>
      <c r="AB39" t="n">
        <v>0.0008</v>
      </c>
    </row>
    <row r="40">
      <c r="A40" t="n">
        <v>1968</v>
      </c>
      <c r="B40" t="n">
        <v>0.0012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0.0001</v>
      </c>
      <c r="U40" t="n">
        <v>0.0001</v>
      </c>
      <c r="V40" t="n">
        <v>0.0001</v>
      </c>
      <c r="W40" t="n">
        <v>0.0001</v>
      </c>
      <c r="X40" t="n">
        <v>0.0001</v>
      </c>
      <c r="Y40" t="n">
        <v>0.0002</v>
      </c>
      <c r="Z40" t="n">
        <v>0.0003</v>
      </c>
      <c r="AA40" t="n">
        <v>0.0002</v>
      </c>
    </row>
    <row r="41">
      <c r="A41" t="n">
        <v>1969</v>
      </c>
      <c r="B41" t="n">
        <v>0.0022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0.0001</v>
      </c>
      <c r="U41" t="n">
        <v>0.0001</v>
      </c>
      <c r="V41" t="n">
        <v>0.0001</v>
      </c>
      <c r="W41" t="n">
        <v>0.0001</v>
      </c>
      <c r="X41" t="n">
        <v>0.0001</v>
      </c>
      <c r="Y41" t="n">
        <v>0.0002</v>
      </c>
      <c r="Z41" t="n">
        <v>0.0003</v>
      </c>
      <c r="AA41" t="n">
        <v>0.0004</v>
      </c>
      <c r="AB41" t="n">
        <v>0.0007</v>
      </c>
    </row>
    <row r="42">
      <c r="A42" t="n">
        <v>1970</v>
      </c>
      <c r="B42" t="n">
        <v>0.002</v>
      </c>
      <c r="H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0.0001</v>
      </c>
      <c r="U42" t="n">
        <v>0.0001</v>
      </c>
      <c r="V42" t="n">
        <v>0.0001</v>
      </c>
      <c r="W42" t="n">
        <v>0.0001</v>
      </c>
      <c r="X42" t="n">
        <v>0.0001</v>
      </c>
      <c r="Y42" t="n">
        <v>0.0002</v>
      </c>
      <c r="Z42" t="n">
        <v>0.0002</v>
      </c>
      <c r="AA42" t="n">
        <v>0.0004</v>
      </c>
      <c r="AB42" t="n">
        <v>0.0007</v>
      </c>
    </row>
    <row r="43">
      <c r="A43" t="n">
        <v>1971</v>
      </c>
      <c r="B43" t="n">
        <v>0.0012</v>
      </c>
      <c r="H43" t="n">
        <v>0</v>
      </c>
      <c r="J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0.0001</v>
      </c>
      <c r="U43" t="n">
        <v>0.0001</v>
      </c>
      <c r="V43" t="n">
        <v>0.0001</v>
      </c>
      <c r="W43" t="n">
        <v>0.0001</v>
      </c>
      <c r="X43" t="n">
        <v>0.0001</v>
      </c>
      <c r="Y43" t="n">
        <v>0.0002</v>
      </c>
      <c r="Z43" t="n">
        <v>0.0002</v>
      </c>
      <c r="AA43" t="n">
        <v>0.0003</v>
      </c>
    </row>
    <row r="44">
      <c r="A44" t="n">
        <v>1972</v>
      </c>
      <c r="B44" t="n">
        <v>0.0011</v>
      </c>
      <c r="H44" t="n">
        <v>0</v>
      </c>
      <c r="K44" t="n">
        <v>0</v>
      </c>
      <c r="L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0.0001</v>
      </c>
      <c r="W44" t="n">
        <v>0.0001</v>
      </c>
      <c r="X44" t="n">
        <v>0.0001</v>
      </c>
      <c r="Y44" t="n">
        <v>0.0002</v>
      </c>
      <c r="Z44" t="n">
        <v>0.0002</v>
      </c>
      <c r="AA44" t="n">
        <v>0.0003</v>
      </c>
    </row>
    <row r="45">
      <c r="A45" t="n">
        <v>1973</v>
      </c>
      <c r="B45" t="n">
        <v>0.0014</v>
      </c>
      <c r="D45" t="n">
        <v>0</v>
      </c>
      <c r="H45" t="n">
        <v>0</v>
      </c>
      <c r="J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0.0001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0.0002</v>
      </c>
      <c r="Z45" t="n">
        <v>0.0003</v>
      </c>
      <c r="AA45" t="n">
        <v>0.0005</v>
      </c>
    </row>
    <row r="46">
      <c r="A46" t="n">
        <v>1974</v>
      </c>
      <c r="B46" t="n">
        <v>0.0023</v>
      </c>
      <c r="H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0.0001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0.0002</v>
      </c>
      <c r="Z46" t="n">
        <v>0.0002</v>
      </c>
      <c r="AA46" t="n">
        <v>0.0002</v>
      </c>
      <c r="AB46" t="n">
        <v>0.0012</v>
      </c>
    </row>
    <row r="47">
      <c r="A47" t="n">
        <v>1975</v>
      </c>
      <c r="B47" t="n">
        <v>0.0018</v>
      </c>
      <c r="H47" t="n">
        <v>0</v>
      </c>
      <c r="I47" t="n">
        <v>0</v>
      </c>
      <c r="J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0.0001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0.0002</v>
      </c>
      <c r="Z47" t="n">
        <v>0.0002</v>
      </c>
      <c r="AA47" t="n">
        <v>0.0003</v>
      </c>
      <c r="AB47" t="n">
        <v>0.0005999999999999999</v>
      </c>
    </row>
    <row r="48">
      <c r="A48" t="n">
        <v>1976</v>
      </c>
      <c r="B48" t="n">
        <v>0.0011</v>
      </c>
      <c r="H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0.0001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0.0003</v>
      </c>
      <c r="AA48" t="n">
        <v>0.0002</v>
      </c>
    </row>
    <row r="49">
      <c r="A49" t="n">
        <v>1977</v>
      </c>
      <c r="B49" t="n">
        <v>0.0015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0.0001</v>
      </c>
      <c r="U49" t="n">
        <v>0.0001</v>
      </c>
      <c r="V49" t="n">
        <v>0.0001</v>
      </c>
      <c r="W49" t="n">
        <v>0.0001</v>
      </c>
      <c r="X49" t="n">
        <v>0.0001</v>
      </c>
      <c r="Y49" t="n">
        <v>0.0002</v>
      </c>
      <c r="Z49" t="n">
        <v>0.0002</v>
      </c>
      <c r="AA49" t="n">
        <v>0.0001</v>
      </c>
      <c r="AB49" t="n">
        <v>0.0005</v>
      </c>
    </row>
    <row r="50">
      <c r="A50" t="n">
        <v>1978</v>
      </c>
      <c r="B50" t="n">
        <v>0.001</v>
      </c>
      <c r="H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0.0001</v>
      </c>
      <c r="U50" t="n">
        <v>0.0001</v>
      </c>
      <c r="V50" t="n">
        <v>0.0001</v>
      </c>
      <c r="W50" t="n">
        <v>0.0001</v>
      </c>
      <c r="X50" t="n">
        <v>0.0001</v>
      </c>
      <c r="Y50" t="n">
        <v>0.0001</v>
      </c>
      <c r="Z50" t="n">
        <v>0.0002</v>
      </c>
      <c r="AA50" t="n">
        <v>0.0001</v>
      </c>
    </row>
    <row r="51">
      <c r="A51" t="n">
        <v>1979</v>
      </c>
      <c r="B51" t="n">
        <v>0.0015</v>
      </c>
      <c r="H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0.0001</v>
      </c>
      <c r="U51" t="n">
        <v>0.0001</v>
      </c>
      <c r="V51" t="n">
        <v>0.0001</v>
      </c>
      <c r="W51" t="n">
        <v>0.0001</v>
      </c>
      <c r="X51" t="n">
        <v>0.0001</v>
      </c>
      <c r="Y51" t="n">
        <v>0.0001</v>
      </c>
      <c r="Z51" t="n">
        <v>0.0003</v>
      </c>
      <c r="AA51" t="n">
        <v>0.0002</v>
      </c>
      <c r="AB51" t="n">
        <v>0.0004</v>
      </c>
    </row>
    <row r="52">
      <c r="A52" t="n">
        <v>1980</v>
      </c>
      <c r="B52" t="n">
        <v>0.0016</v>
      </c>
      <c r="F52" t="n">
        <v>0</v>
      </c>
      <c r="H52" t="n">
        <v>0</v>
      </c>
      <c r="I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0.0001</v>
      </c>
      <c r="U52" t="n">
        <v>0.0001</v>
      </c>
      <c r="V52" t="n">
        <v>0.0001</v>
      </c>
      <c r="W52" t="n">
        <v>0.0001</v>
      </c>
      <c r="X52" t="n">
        <v>0.0001</v>
      </c>
      <c r="Y52" t="n">
        <v>0.0002</v>
      </c>
      <c r="Z52" t="n">
        <v>0.0001</v>
      </c>
      <c r="AA52" t="n">
        <v>0.0004</v>
      </c>
      <c r="AB52" t="n">
        <v>0.0004</v>
      </c>
    </row>
    <row r="53">
      <c r="A53" t="n">
        <v>1981</v>
      </c>
      <c r="B53" t="n">
        <v>0.0018</v>
      </c>
      <c r="H53" t="n">
        <v>0</v>
      </c>
      <c r="I53" t="n">
        <v>0</v>
      </c>
      <c r="L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0.0001</v>
      </c>
      <c r="U53" t="n">
        <v>0.0001</v>
      </c>
      <c r="V53" t="n">
        <v>0.0001</v>
      </c>
      <c r="W53" t="n">
        <v>0.0001</v>
      </c>
      <c r="X53" t="n">
        <v>0.0001</v>
      </c>
      <c r="Y53" t="n">
        <v>0.0002</v>
      </c>
      <c r="Z53" t="n">
        <v>0.0002</v>
      </c>
      <c r="AA53" t="n">
        <v>0.0002</v>
      </c>
      <c r="AB53" t="n">
        <v>0.0008</v>
      </c>
    </row>
    <row r="54">
      <c r="A54" t="n">
        <v>1982</v>
      </c>
      <c r="B54" t="n">
        <v>0.0022</v>
      </c>
      <c r="H54" t="n">
        <v>0</v>
      </c>
      <c r="I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0.0001</v>
      </c>
      <c r="V54" t="n">
        <v>0.0001</v>
      </c>
      <c r="W54" t="n">
        <v>0.0001</v>
      </c>
      <c r="X54" t="n">
        <v>0.0001</v>
      </c>
      <c r="Y54" t="n">
        <v>0.0002</v>
      </c>
      <c r="Z54" t="n">
        <v>0.0002</v>
      </c>
      <c r="AA54" t="n">
        <v>0.0003</v>
      </c>
      <c r="AB54" t="n">
        <v>0.0011</v>
      </c>
    </row>
    <row r="55">
      <c r="A55" t="n">
        <v>1983</v>
      </c>
      <c r="B55" t="n">
        <v>0.0009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0.0001</v>
      </c>
      <c r="V55" t="n">
        <v>0.0001</v>
      </c>
      <c r="W55" t="n">
        <v>0.0001</v>
      </c>
      <c r="X55" t="n">
        <v>0.0001</v>
      </c>
      <c r="Y55" t="n">
        <v>0.0001</v>
      </c>
      <c r="Z55" t="n">
        <v>0.0002</v>
      </c>
      <c r="AA55" t="n">
        <v>0.0002</v>
      </c>
    </row>
    <row r="56">
      <c r="A56" t="n">
        <v>1984</v>
      </c>
      <c r="B56" t="n">
        <v>0.0014</v>
      </c>
      <c r="H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0.0001</v>
      </c>
      <c r="V56" t="n">
        <v>0.0001</v>
      </c>
      <c r="W56" t="n">
        <v>0.0001</v>
      </c>
      <c r="X56" t="n">
        <v>0.0001</v>
      </c>
      <c r="Y56" t="n">
        <v>0.0001</v>
      </c>
      <c r="Z56" t="n">
        <v>0.0002</v>
      </c>
      <c r="AA56" t="n">
        <v>0.0003</v>
      </c>
      <c r="AB56" t="n">
        <v>0.0003</v>
      </c>
    </row>
    <row r="57">
      <c r="A57" t="n">
        <v>1985</v>
      </c>
      <c r="B57" t="n">
        <v>0.0008</v>
      </c>
      <c r="H57" t="n">
        <v>0</v>
      </c>
      <c r="J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0.0001</v>
      </c>
      <c r="V57" t="n">
        <v>0.0001</v>
      </c>
      <c r="W57" t="n">
        <v>0.0001</v>
      </c>
      <c r="X57" t="n">
        <v>0.0001</v>
      </c>
      <c r="Y57" t="n">
        <v>0.0001</v>
      </c>
      <c r="Z57" t="n">
        <v>0.0001</v>
      </c>
      <c r="AA57" t="n">
        <v>0.0002</v>
      </c>
    </row>
    <row r="58">
      <c r="A58" t="n">
        <v>1986</v>
      </c>
      <c r="B58" t="n">
        <v>0.001</v>
      </c>
      <c r="H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0.0001</v>
      </c>
      <c r="V58" t="n">
        <v>0.0001</v>
      </c>
      <c r="W58" t="n">
        <v>0.0001</v>
      </c>
      <c r="X58" t="n">
        <v>0.0001</v>
      </c>
      <c r="Y58" t="n">
        <v>0.0001</v>
      </c>
      <c r="Z58" t="n">
        <v>0.0002</v>
      </c>
      <c r="AA58" t="n">
        <v>0.0003</v>
      </c>
    </row>
    <row r="59">
      <c r="A59" t="n">
        <v>1987</v>
      </c>
      <c r="B59" t="n">
        <v>0.0012</v>
      </c>
      <c r="H59" t="n">
        <v>0</v>
      </c>
      <c r="K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0.0001</v>
      </c>
      <c r="V59" t="n">
        <v>0.0001</v>
      </c>
      <c r="W59" t="n">
        <v>0.0001</v>
      </c>
      <c r="X59" t="n">
        <v>0.0001</v>
      </c>
      <c r="Y59" t="n">
        <v>0.0001</v>
      </c>
      <c r="Z59" t="n">
        <v>0.0002</v>
      </c>
      <c r="AA59" t="n">
        <v>0.0001</v>
      </c>
      <c r="AB59" t="n">
        <v>0.0003</v>
      </c>
    </row>
    <row r="60">
      <c r="A60" t="n">
        <v>1988</v>
      </c>
      <c r="B60" t="n">
        <v>0.0012</v>
      </c>
      <c r="H60" t="n">
        <v>0</v>
      </c>
      <c r="K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0.0001</v>
      </c>
      <c r="W60" t="n">
        <v>0.0001</v>
      </c>
      <c r="X60" t="n">
        <v>0.0001</v>
      </c>
      <c r="Y60" t="n">
        <v>0.0001</v>
      </c>
      <c r="Z60" t="n">
        <v>0.0001</v>
      </c>
      <c r="AA60" t="n">
        <v>0.0003</v>
      </c>
      <c r="AB60" t="n">
        <v>0.0003</v>
      </c>
    </row>
    <row r="61">
      <c r="A61" t="n">
        <v>1989</v>
      </c>
      <c r="B61" t="n">
        <v>0.0012</v>
      </c>
      <c r="F61" t="n">
        <v>0</v>
      </c>
      <c r="H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0.0001</v>
      </c>
      <c r="W61" t="n">
        <v>0.0001</v>
      </c>
      <c r="X61" t="n">
        <v>0.0001</v>
      </c>
      <c r="Y61" t="n">
        <v>0.0001</v>
      </c>
      <c r="Z61" t="n">
        <v>0.0001</v>
      </c>
      <c r="AA61" t="n">
        <v>0.0003</v>
      </c>
      <c r="AB61" t="n">
        <v>0.0002</v>
      </c>
    </row>
    <row r="62">
      <c r="A62" t="n">
        <v>1990</v>
      </c>
      <c r="B62" t="n">
        <v>0.0012</v>
      </c>
      <c r="H62" t="n">
        <v>0</v>
      </c>
      <c r="K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0.0001</v>
      </c>
      <c r="W62" t="n">
        <v>0.0001</v>
      </c>
      <c r="X62" t="n">
        <v>0.0001</v>
      </c>
      <c r="Y62" t="n">
        <v>0.0002</v>
      </c>
      <c r="Z62" t="n">
        <v>0.0002</v>
      </c>
      <c r="AA62" t="n">
        <v>0.0002</v>
      </c>
      <c r="AB62" t="n">
        <v>0.0002</v>
      </c>
    </row>
    <row r="63">
      <c r="A63" t="n">
        <v>1991</v>
      </c>
      <c r="B63" t="n">
        <v>0.0009</v>
      </c>
      <c r="C63" t="n">
        <v>0</v>
      </c>
      <c r="H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0.0001</v>
      </c>
      <c r="W63" t="n">
        <v>0.0001</v>
      </c>
      <c r="X63" t="n">
        <v>0.0001</v>
      </c>
      <c r="Y63" t="n">
        <v>0.0001</v>
      </c>
      <c r="Z63" t="n">
        <v>0.0002</v>
      </c>
      <c r="AA63" t="n">
        <v>0.0003</v>
      </c>
    </row>
    <row r="64">
      <c r="A64" t="n">
        <v>1992</v>
      </c>
      <c r="B64" t="n">
        <v>0.0012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0.0001</v>
      </c>
      <c r="W64" t="n">
        <v>0.0001</v>
      </c>
      <c r="X64" t="n">
        <v>0.0001</v>
      </c>
      <c r="Y64" t="n">
        <v>0.0001</v>
      </c>
      <c r="Z64" t="n">
        <v>0.0002</v>
      </c>
      <c r="AA64" t="n">
        <v>0.0003</v>
      </c>
      <c r="AB64" t="n">
        <v>0.0002</v>
      </c>
    </row>
    <row r="65">
      <c r="A65" t="n">
        <v>1993</v>
      </c>
      <c r="B65" t="n">
        <v>0.0009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0.0001</v>
      </c>
      <c r="W65" t="n">
        <v>0.0001</v>
      </c>
      <c r="X65" t="n">
        <v>0.0001</v>
      </c>
      <c r="Y65" t="n">
        <v>0.0001</v>
      </c>
      <c r="Z65" t="n">
        <v>0.0001</v>
      </c>
      <c r="AA65" t="n">
        <v>0.0002</v>
      </c>
      <c r="AB65" t="n">
        <v>0.0002</v>
      </c>
    </row>
    <row r="66">
      <c r="A66" t="n">
        <v>1994</v>
      </c>
      <c r="B66" t="n">
        <v>0.001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0.0001</v>
      </c>
      <c r="X66" t="n">
        <v>0.0001</v>
      </c>
      <c r="Y66" t="n">
        <v>0.0001</v>
      </c>
      <c r="Z66" t="n">
        <v>0.0001</v>
      </c>
      <c r="AA66" t="n">
        <v>0.0002</v>
      </c>
      <c r="AB66" t="n">
        <v>0.0003</v>
      </c>
    </row>
    <row r="67">
      <c r="A67" t="n">
        <v>1995</v>
      </c>
      <c r="B67" t="n">
        <v>0.001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0.0001</v>
      </c>
      <c r="X67" t="n">
        <v>0.0001</v>
      </c>
      <c r="Y67" t="n">
        <v>0.0001</v>
      </c>
      <c r="Z67" t="n">
        <v>0.0002</v>
      </c>
      <c r="AA67" t="n">
        <v>0.0001</v>
      </c>
      <c r="AB67" t="n">
        <v>0.0003</v>
      </c>
    </row>
    <row r="68">
      <c r="A68" t="n">
        <v>1996</v>
      </c>
      <c r="B68" t="n">
        <v>0.0011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0.0001</v>
      </c>
      <c r="W68" t="n">
        <v>0.0001</v>
      </c>
      <c r="X68" t="n">
        <v>0.0001</v>
      </c>
      <c r="Y68" t="n">
        <v>0.0001</v>
      </c>
      <c r="Z68" t="n">
        <v>0.0002</v>
      </c>
      <c r="AA68" t="n">
        <v>0.0002</v>
      </c>
      <c r="AB68" t="n">
        <v>0.0003</v>
      </c>
    </row>
    <row r="69">
      <c r="A69" t="n">
        <v>1997</v>
      </c>
      <c r="B69" t="n">
        <v>0.0005999999999999999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0.0001</v>
      </c>
      <c r="W69" t="n">
        <v>0.0001</v>
      </c>
      <c r="X69" t="n">
        <v>0.0001</v>
      </c>
      <c r="Y69" t="n">
        <v>0.0001</v>
      </c>
      <c r="Z69" t="n">
        <v>0.0001</v>
      </c>
      <c r="AA69" t="n">
        <v>0.0001</v>
      </c>
      <c r="AB69" t="n">
        <v>0</v>
      </c>
    </row>
    <row r="70">
      <c r="A70" t="n">
        <v>1998</v>
      </c>
      <c r="B70" t="n">
        <v>0.0011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0.0001</v>
      </c>
      <c r="X70" t="n">
        <v>0.0001</v>
      </c>
      <c r="Y70" t="n">
        <v>0.0001</v>
      </c>
      <c r="Z70" t="n">
        <v>0.0002</v>
      </c>
      <c r="AA70" t="n">
        <v>0.0003</v>
      </c>
      <c r="AB70" t="n">
        <v>0.0003</v>
      </c>
    </row>
    <row r="71">
      <c r="A71" t="n">
        <v>1999</v>
      </c>
      <c r="B71" t="n">
        <v>0.0008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0.0001</v>
      </c>
      <c r="X71" t="n">
        <v>0.0001</v>
      </c>
      <c r="Y71" t="n">
        <v>0.0001</v>
      </c>
      <c r="Z71" t="n">
        <v>0.0001</v>
      </c>
      <c r="AA71" t="n">
        <v>0.0003</v>
      </c>
      <c r="AB71" t="n">
        <v>0</v>
      </c>
    </row>
    <row r="72">
      <c r="A72" t="n">
        <v>2000</v>
      </c>
      <c r="B72" t="n">
        <v>0.0005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0.0001</v>
      </c>
      <c r="Z72" t="n">
        <v>0.0001</v>
      </c>
      <c r="AA72" t="n">
        <v>0.0001</v>
      </c>
      <c r="AB72" t="n">
        <v>0</v>
      </c>
    </row>
    <row r="73">
      <c r="A73" t="n">
        <v>2001</v>
      </c>
      <c r="B73" t="n">
        <v>0.0008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0.0001</v>
      </c>
      <c r="W73" t="n">
        <v>0.0001</v>
      </c>
      <c r="X73" t="n">
        <v>0.0001</v>
      </c>
      <c r="Y73" t="n">
        <v>0.0001</v>
      </c>
      <c r="Z73" t="n">
        <v>0.0001</v>
      </c>
      <c r="AA73" t="n">
        <v>0.0001</v>
      </c>
      <c r="AB73" t="n">
        <v>0.0002</v>
      </c>
    </row>
    <row r="74">
      <c r="A74" t="n">
        <v>2002</v>
      </c>
      <c r="B74" t="n">
        <v>0.0008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0.0001</v>
      </c>
      <c r="W74" t="n">
        <v>0.0001</v>
      </c>
      <c r="X74" t="n">
        <v>0.0001</v>
      </c>
      <c r="Y74" t="n">
        <v>0.0001</v>
      </c>
      <c r="Z74" t="n">
        <v>0.0001</v>
      </c>
      <c r="AA74" t="n">
        <v>0.0001</v>
      </c>
      <c r="AB74" t="n">
        <v>0.0002</v>
      </c>
    </row>
    <row r="75">
      <c r="A75" t="n">
        <v>2003</v>
      </c>
      <c r="B75" t="n">
        <v>0.0005999999999999999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0.0001</v>
      </c>
      <c r="Y75" t="n">
        <v>0.0001</v>
      </c>
      <c r="Z75" t="n">
        <v>0.0001</v>
      </c>
      <c r="AA75" t="n">
        <v>0.0001</v>
      </c>
      <c r="AB75" t="n">
        <v>0</v>
      </c>
    </row>
    <row r="76">
      <c r="A76" t="n">
        <v>2004</v>
      </c>
      <c r="B76" t="n">
        <v>0.0005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0.0001</v>
      </c>
      <c r="X76" t="n">
        <v>0.0001</v>
      </c>
      <c r="Y76" t="n">
        <v>0.0001</v>
      </c>
      <c r="Z76" t="n">
        <v>0.0001</v>
      </c>
      <c r="AA76" t="n">
        <v>0.0001</v>
      </c>
      <c r="AB76" t="n">
        <v>0</v>
      </c>
    </row>
    <row r="77">
      <c r="A77" t="n">
        <v>2005</v>
      </c>
      <c r="B77" t="n">
        <v>0.0004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0.0001</v>
      </c>
      <c r="Y77" t="n">
        <v>0.0001</v>
      </c>
      <c r="Z77" t="n">
        <v>0.0001</v>
      </c>
      <c r="AA77" t="n">
        <v>0</v>
      </c>
      <c r="AB77" t="n">
        <v>0</v>
      </c>
    </row>
    <row r="78">
      <c r="A78" t="n">
        <v>2006</v>
      </c>
      <c r="B78" t="n">
        <v>0.0005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0.0001</v>
      </c>
      <c r="X78" t="n">
        <v>0.0001</v>
      </c>
      <c r="Y78" t="n">
        <v>0.0001</v>
      </c>
      <c r="Z78" t="n">
        <v>0.0001</v>
      </c>
      <c r="AA78" t="n">
        <v>0.0001</v>
      </c>
      <c r="AB78" t="n">
        <v>0</v>
      </c>
    </row>
    <row r="79">
      <c r="A79" t="n">
        <v>2007</v>
      </c>
      <c r="B79" t="n">
        <v>0.0017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0.0001</v>
      </c>
      <c r="X79" t="n">
        <v>0.0001</v>
      </c>
      <c r="Y79" t="n">
        <v>0.0001</v>
      </c>
      <c r="Z79" t="n">
        <v>0.0001</v>
      </c>
      <c r="AA79" t="n">
        <v>0.0002</v>
      </c>
      <c r="AB79" t="n">
        <v>0.001</v>
      </c>
    </row>
    <row r="80">
      <c r="A80" t="n">
        <v>2008</v>
      </c>
      <c r="B80" t="n">
        <v>0.0009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0.0001</v>
      </c>
      <c r="X80" t="n">
        <v>0.0001</v>
      </c>
      <c r="Y80" t="n">
        <v>0.0001</v>
      </c>
      <c r="Z80" t="n">
        <v>0.0001</v>
      </c>
      <c r="AA80" t="n">
        <v>0.0001</v>
      </c>
      <c r="AB80" t="n">
        <v>0.0002</v>
      </c>
    </row>
    <row r="81">
      <c r="A81" t="n">
        <v>2009</v>
      </c>
      <c r="B81" t="n">
        <v>0.0007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0.0001</v>
      </c>
      <c r="W81" t="n">
        <v>0.0001</v>
      </c>
      <c r="X81" t="n">
        <v>0.0001</v>
      </c>
      <c r="Y81" t="n">
        <v>0.0001</v>
      </c>
      <c r="Z81" t="n">
        <v>0.0001</v>
      </c>
      <c r="AA81" t="n">
        <v>0.0002</v>
      </c>
      <c r="AB81" t="n">
        <v>0</v>
      </c>
    </row>
    <row r="82">
      <c r="A82" t="n">
        <v>2010</v>
      </c>
      <c r="B82" t="n">
        <v>0.0015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0.0001</v>
      </c>
      <c r="W82" t="n">
        <v>0.0001</v>
      </c>
      <c r="X82" t="n">
        <v>0.0001</v>
      </c>
      <c r="Y82" t="n">
        <v>0.0001</v>
      </c>
      <c r="Z82" t="n">
        <v>0.0001</v>
      </c>
      <c r="AA82" t="n">
        <v>0.0004</v>
      </c>
      <c r="AB82" t="n">
        <v>0.0005</v>
      </c>
    </row>
    <row r="83">
      <c r="A83" t="n">
        <v>2011</v>
      </c>
      <c r="B83" t="n">
        <v>0.0007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0.0001</v>
      </c>
      <c r="X83" t="n">
        <v>0.0001</v>
      </c>
      <c r="Y83" t="n">
        <v>0.0001</v>
      </c>
      <c r="Z83" t="n">
        <v>0.0002</v>
      </c>
      <c r="AA83" t="n">
        <v>0.0001</v>
      </c>
      <c r="AB83" t="n">
        <v>0</v>
      </c>
    </row>
    <row r="84">
      <c r="A84" t="n">
        <v>2012</v>
      </c>
      <c r="B84" t="n">
        <v>0.0009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0.0001</v>
      </c>
      <c r="W84" t="n">
        <v>0.0001</v>
      </c>
      <c r="X84" t="n">
        <v>0.0001</v>
      </c>
      <c r="Y84" t="n">
        <v>0.0001</v>
      </c>
      <c r="Z84" t="n">
        <v>0.0002</v>
      </c>
      <c r="AA84" t="n">
        <v>0.0002</v>
      </c>
      <c r="AB84" t="n">
        <v>0</v>
      </c>
    </row>
    <row r="85">
      <c r="A85" t="n">
        <v>2013</v>
      </c>
      <c r="B85" t="n">
        <v>0.0009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0.0001</v>
      </c>
      <c r="X85" t="n">
        <v>0.0001</v>
      </c>
      <c r="Y85" t="n">
        <v>0.0001</v>
      </c>
      <c r="Z85" t="n">
        <v>0.0001</v>
      </c>
      <c r="AA85" t="n">
        <v>0.0002</v>
      </c>
      <c r="AB85" t="n">
        <v>0.0002</v>
      </c>
    </row>
    <row r="86">
      <c r="A86" t="n">
        <v>2014</v>
      </c>
      <c r="B86" t="n">
        <v>0.0011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0.0001</v>
      </c>
      <c r="W86" t="n">
        <v>0.0001</v>
      </c>
      <c r="X86" t="n">
        <v>0.0001</v>
      </c>
      <c r="Y86" t="n">
        <v>0.0001</v>
      </c>
      <c r="Z86" t="n">
        <v>0.0002</v>
      </c>
      <c r="AA86" t="n">
        <v>0.0002</v>
      </c>
      <c r="AB86" t="n">
        <v>0.0003</v>
      </c>
    </row>
    <row r="87">
      <c r="A87" t="n">
        <v>2015</v>
      </c>
      <c r="B87" t="n">
        <v>0.0011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0.0001</v>
      </c>
      <c r="V87" t="n">
        <v>0.0001</v>
      </c>
      <c r="W87" t="n">
        <v>0.0001</v>
      </c>
      <c r="X87" t="n">
        <v>0.0001</v>
      </c>
      <c r="Y87" t="n">
        <v>0.0001</v>
      </c>
      <c r="Z87" t="n">
        <v>0.0002</v>
      </c>
      <c r="AA87" t="n">
        <v>0.0002</v>
      </c>
      <c r="AB87" t="n">
        <v>0.0002</v>
      </c>
    </row>
    <row r="88">
      <c r="A88" t="n">
        <v>2016</v>
      </c>
      <c r="B88" t="n">
        <v>0.0011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0.0001</v>
      </c>
      <c r="W88" t="n">
        <v>0.0001</v>
      </c>
      <c r="X88" t="n">
        <v>0.0001</v>
      </c>
      <c r="Y88" t="n">
        <v>0.0001</v>
      </c>
      <c r="Z88" t="n">
        <v>0.0002</v>
      </c>
      <c r="AA88" t="n">
        <v>0.0002</v>
      </c>
      <c r="AB88" t="n">
        <v>0.0002</v>
      </c>
    </row>
    <row r="89">
      <c r="A89" t="n">
        <v>2017</v>
      </c>
      <c r="B89" t="n">
        <v>0.0011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0.0001</v>
      </c>
      <c r="W89" t="n">
        <v>0.0001</v>
      </c>
      <c r="X89" t="n">
        <v>0.0001</v>
      </c>
      <c r="Y89" t="n">
        <v>0.0001</v>
      </c>
      <c r="Z89" t="n">
        <v>0.0002</v>
      </c>
      <c r="AA89" t="n">
        <v>0.0002</v>
      </c>
      <c r="AB89" t="n">
        <v>0.0002</v>
      </c>
    </row>
    <row r="90">
      <c r="A90" t="n">
        <v>2018</v>
      </c>
      <c r="B90" t="n">
        <v>0.001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0.0001</v>
      </c>
      <c r="V90" t="n">
        <v>0.0001</v>
      </c>
      <c r="W90" t="n">
        <v>0.0001</v>
      </c>
      <c r="X90" t="n">
        <v>0.0001</v>
      </c>
      <c r="Y90" t="n">
        <v>0.0001</v>
      </c>
      <c r="Z90" t="n">
        <v>0.0001</v>
      </c>
      <c r="AA90" t="n">
        <v>0.0002</v>
      </c>
      <c r="AB90" t="n">
        <v>0.0002</v>
      </c>
    </row>
    <row r="91">
      <c r="A91" t="n">
        <v>2019</v>
      </c>
      <c r="B91" t="n">
        <v>0.0013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0.0001</v>
      </c>
      <c r="V91" t="n">
        <v>0.0001</v>
      </c>
      <c r="W91" t="n">
        <v>0.0001</v>
      </c>
      <c r="X91" t="n">
        <v>0.0001</v>
      </c>
      <c r="Y91" t="n">
        <v>0.0001</v>
      </c>
      <c r="Z91" t="n">
        <v>0.0001</v>
      </c>
      <c r="AA91" t="n">
        <v>0.0002</v>
      </c>
      <c r="AB91" t="n">
        <v>0.0004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4"/>
  <sheetViews>
    <sheetView showGridLines="0" tabSelected="1" topLeftCell="A32" zoomScale="25" workbookViewId="0">
      <selection activeCell="K55" sqref="K5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85546875" customWidth="1" min="2" max="18"/>
    <col width="20.7109375" bestFit="1" customWidth="1" min="19" max="20"/>
  </cols>
  <sheetData>
    <row r="1" ht="61.5" customHeight="1">
      <c r="A1" s="4" t="n"/>
      <c r="B1" s="1" t="n"/>
      <c r="C1" s="6" t="n"/>
      <c r="D1" s="6" t="n"/>
      <c r="E1" s="2" t="n"/>
      <c r="F1" s="2" t="n"/>
      <c r="G1" s="2" t="n"/>
      <c r="H1" s="6" t="n"/>
      <c r="I1" s="6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1" t="n"/>
      <c r="C2" s="6" t="n"/>
      <c r="D2" s="6" t="n"/>
      <c r="E2" s="2" t="n"/>
      <c r="F2" s="2" t="n"/>
      <c r="G2" s="2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31.5" customHeight="1" thickBot="1">
      <c r="A3" s="4" t="n"/>
      <c r="B3" s="3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18" t="inlineStr">
        <is>
          <t>AGE_AT_DEATH</t>
        </is>
      </c>
      <c r="B4" s="118" t="n">
        <v>1820</v>
      </c>
      <c r="C4" s="118" t="n">
        <v>1830</v>
      </c>
      <c r="D4" s="118" t="n">
        <v>1840</v>
      </c>
      <c r="E4" s="118" t="n">
        <v>1850</v>
      </c>
      <c r="F4" s="118" t="n">
        <v>1860</v>
      </c>
      <c r="G4" s="118" t="n">
        <v>1870</v>
      </c>
      <c r="H4" s="118" t="n">
        <v>1880</v>
      </c>
      <c r="I4" s="118" t="n">
        <v>1890</v>
      </c>
      <c r="J4" s="118" t="n">
        <v>1900</v>
      </c>
      <c r="K4" s="118" t="n">
        <v>1910</v>
      </c>
      <c r="L4" s="118" t="n">
        <v>1920</v>
      </c>
      <c r="M4" s="118" t="n">
        <v>1930</v>
      </c>
      <c r="N4" s="118" t="n">
        <v>1940</v>
      </c>
      <c r="O4" s="118" t="n">
        <v>1950</v>
      </c>
      <c r="P4" s="118" t="n">
        <v>1960</v>
      </c>
      <c r="Q4" s="118" t="n">
        <v>1970</v>
      </c>
      <c r="R4" s="118" t="n">
        <v>1980</v>
      </c>
      <c r="S4" s="118" t="n">
        <v>1990</v>
      </c>
      <c r="T4" s="118" t="n">
        <v>2000</v>
      </c>
      <c r="U4" s="119" t="n">
        <v>2010</v>
      </c>
      <c r="V4" s="120" t="n"/>
      <c r="W4" s="120" t="n"/>
      <c r="X4" s="121" t="n"/>
      <c r="Y4" s="121" t="n"/>
      <c r="Z4" s="121" t="n"/>
      <c r="AA4" s="121" t="n"/>
      <c r="AB4" s="121" t="n"/>
      <c r="AC4" s="121" t="n"/>
    </row>
    <row r="5" ht="66" customFormat="1" customHeight="1" s="5">
      <c r="A5" s="122" t="n">
        <v>0.5</v>
      </c>
      <c r="B5" s="123" t="inlineStr"/>
      <c r="C5" s="123" t="inlineStr"/>
      <c r="D5" s="123" t="inlineStr"/>
      <c r="E5" s="123" t="inlineStr"/>
      <c r="F5" s="123" t="inlineStr"/>
      <c r="G5" s="123" t="inlineStr"/>
      <c r="H5" s="124" t="inlineStr"/>
      <c r="I5" s="124" t="inlineStr"/>
      <c r="J5" s="124" t="inlineStr"/>
      <c r="K5" s="124" t="inlineStr"/>
      <c r="L5" s="124" t="n">
        <v>0</v>
      </c>
      <c r="M5" s="124" t="n">
        <v>0</v>
      </c>
      <c r="N5" s="124" t="n">
        <v>0</v>
      </c>
      <c r="O5" s="124" t="n">
        <v>3.738386428376987e-07</v>
      </c>
      <c r="P5" s="124" t="n">
        <v>0</v>
      </c>
      <c r="Q5" s="124" t="n">
        <v>0</v>
      </c>
      <c r="R5" s="124" t="n">
        <v>0</v>
      </c>
      <c r="S5" s="124" t="n">
        <v>0</v>
      </c>
      <c r="T5" s="124" t="n">
        <v>0</v>
      </c>
      <c r="U5" s="120" t="n">
        <v>0</v>
      </c>
      <c r="V5" s="120" t="n"/>
      <c r="W5" s="120" t="n"/>
      <c r="X5" s="121" t="n"/>
      <c r="Y5" s="121" t="n"/>
      <c r="Z5" s="121" t="n"/>
      <c r="AA5" s="121" t="n"/>
      <c r="AB5" s="121" t="n"/>
      <c r="AC5" s="121" t="n"/>
    </row>
    <row r="6" ht="66" customHeight="1">
      <c r="A6" s="122" t="n">
        <v>3</v>
      </c>
      <c r="B6" s="124" t="inlineStr"/>
      <c r="C6" s="124" t="inlineStr"/>
      <c r="D6" s="124" t="inlineStr"/>
      <c r="E6" s="124" t="inlineStr"/>
      <c r="F6" s="124" t="inlineStr"/>
      <c r="G6" s="124" t="inlineStr"/>
      <c r="H6" s="124" t="inlineStr"/>
      <c r="I6" s="124" t="inlineStr"/>
      <c r="J6" s="124" t="inlineStr"/>
      <c r="K6" s="124" t="inlineStr"/>
      <c r="L6" s="124" t="n">
        <v>7.665729921779911e-07</v>
      </c>
      <c r="M6" s="124" t="n">
        <v>0</v>
      </c>
      <c r="N6" s="124" t="n">
        <v>0</v>
      </c>
      <c r="O6" s="124" t="n">
        <v>0</v>
      </c>
      <c r="P6" s="124" t="n">
        <v>2.46185097639677e-07</v>
      </c>
      <c r="Q6" s="124" t="n">
        <v>0</v>
      </c>
      <c r="R6" s="124" t="n">
        <v>0</v>
      </c>
      <c r="S6" s="124" t="n">
        <v>0</v>
      </c>
      <c r="T6" s="124" t="n">
        <v>4.995136603546164e-08</v>
      </c>
      <c r="U6" s="120" t="n">
        <v>0</v>
      </c>
      <c r="V6" s="120" t="n"/>
      <c r="W6" s="120" t="n"/>
      <c r="X6" s="121" t="n"/>
      <c r="Y6" s="121" t="n"/>
      <c r="Z6" s="121" t="n"/>
      <c r="AA6" s="121" t="n"/>
      <c r="AB6" s="121" t="n"/>
      <c r="AC6" s="121" t="n"/>
    </row>
    <row r="7" ht="66" customHeight="1">
      <c r="A7" s="122" t="n">
        <v>7.5</v>
      </c>
      <c r="B7" s="124" t="inlineStr"/>
      <c r="C7" s="124" t="inlineStr"/>
      <c r="D7" s="124" t="inlineStr"/>
      <c r="E7" s="124" t="inlineStr"/>
      <c r="F7" s="124" t="inlineStr"/>
      <c r="G7" s="124" t="inlineStr"/>
      <c r="H7" s="124" t="inlineStr"/>
      <c r="I7" s="124" t="inlineStr"/>
      <c r="J7" s="124" t="inlineStr"/>
      <c r="K7" s="124" t="inlineStr"/>
      <c r="L7" s="124" t="n">
        <v>0</v>
      </c>
      <c r="M7" s="124" t="n">
        <v>1.354939383497076e-07</v>
      </c>
      <c r="N7" s="124" t="n">
        <v>1.010281746403165e-07</v>
      </c>
      <c r="O7" s="124" t="n">
        <v>6.987039086153525e-08</v>
      </c>
      <c r="P7" s="124" t="n">
        <v>0</v>
      </c>
      <c r="Q7" s="124" t="n">
        <v>1.239316657785598e-07</v>
      </c>
      <c r="R7" s="124" t="n">
        <v>5.358113124410676e-08</v>
      </c>
      <c r="S7" s="124" t="n">
        <v>0</v>
      </c>
      <c r="T7" s="124" t="n">
        <v>0</v>
      </c>
      <c r="U7" s="120" t="n">
        <v>0</v>
      </c>
      <c r="V7" s="120" t="n"/>
      <c r="W7" s="120" t="n"/>
      <c r="X7" s="121" t="n"/>
      <c r="Y7" s="121" t="n"/>
      <c r="Z7" s="121" t="n"/>
      <c r="AA7" s="121" t="n"/>
      <c r="AB7" s="121" t="n"/>
      <c r="AC7" s="121" t="n"/>
    </row>
    <row r="8" ht="66" customHeight="1">
      <c r="A8" s="127" t="n">
        <v>12.5</v>
      </c>
      <c r="B8" s="124" t="inlineStr"/>
      <c r="C8" s="124" t="inlineStr"/>
      <c r="D8" s="124" t="inlineStr"/>
      <c r="E8" s="124" t="inlineStr"/>
      <c r="F8" s="124" t="inlineStr"/>
      <c r="G8" s="124" t="inlineStr"/>
      <c r="H8" s="124" t="inlineStr"/>
      <c r="I8" s="124" t="inlineStr"/>
      <c r="J8" s="124" t="inlineStr"/>
      <c r="K8" s="124" t="n">
        <v>0</v>
      </c>
      <c r="L8" s="124" t="n">
        <v>1.477814206019088e-07</v>
      </c>
      <c r="M8" s="124" t="n">
        <v>1.298894621742876e-07</v>
      </c>
      <c r="N8" s="124" t="n">
        <v>0</v>
      </c>
      <c r="O8" s="124" t="n">
        <v>2.754959560495995e-07</v>
      </c>
      <c r="P8" s="124" t="n">
        <v>6.041181816154407e-08</v>
      </c>
      <c r="Q8" s="124" t="n">
        <v>0</v>
      </c>
      <c r="R8" s="124" t="n">
        <v>4.824606663504354e-08</v>
      </c>
      <c r="S8" s="124" t="n">
        <v>1.990074286850157e-07</v>
      </c>
      <c r="T8" s="124" t="n">
        <v>9.773035999061503e-08</v>
      </c>
      <c r="U8" s="120" t="inlineStr"/>
      <c r="V8" s="120" t="n"/>
      <c r="W8" s="120" t="n"/>
      <c r="X8" s="121" t="n"/>
      <c r="Y8" s="121" t="n"/>
      <c r="Z8" s="121" t="n"/>
      <c r="AA8" s="121" t="n"/>
      <c r="AB8" s="121" t="n"/>
      <c r="AC8" s="121" t="n"/>
    </row>
    <row r="9" ht="66" customHeight="1">
      <c r="A9" s="127" t="n">
        <v>17.5</v>
      </c>
      <c r="B9" s="124" t="inlineStr"/>
      <c r="C9" s="124" t="inlineStr"/>
      <c r="D9" s="124" t="inlineStr"/>
      <c r="E9" s="124" t="inlineStr"/>
      <c r="F9" s="124" t="inlineStr"/>
      <c r="G9" s="124" t="inlineStr"/>
      <c r="H9" s="124" t="inlineStr"/>
      <c r="I9" s="124" t="inlineStr"/>
      <c r="J9" s="124" t="inlineStr"/>
      <c r="K9" s="124" t="n">
        <v>2.359398788650661e-07</v>
      </c>
      <c r="L9" s="124" t="n">
        <v>2.902643583049324e-07</v>
      </c>
      <c r="M9" s="124" t="n">
        <v>3.902276440557484e-07</v>
      </c>
      <c r="N9" s="124" t="n">
        <v>0</v>
      </c>
      <c r="O9" s="124" t="n">
        <v>0</v>
      </c>
      <c r="P9" s="124" t="n">
        <v>0</v>
      </c>
      <c r="Q9" s="124" t="n">
        <v>5.523299905475356e-08</v>
      </c>
      <c r="R9" s="124" t="n">
        <v>1.807482814480618e-07</v>
      </c>
      <c r="S9" s="124" t="n">
        <v>7.399310259271778e-08</v>
      </c>
      <c r="T9" s="124" t="n">
        <v>0</v>
      </c>
      <c r="U9" s="120" t="inlineStr"/>
      <c r="V9" s="120" t="n"/>
      <c r="W9" s="120" t="n"/>
      <c r="X9" s="121" t="n"/>
      <c r="Y9" s="121" t="n"/>
      <c r="Z9" s="121" t="n"/>
      <c r="AA9" s="121" t="n"/>
      <c r="AB9" s="121" t="n"/>
      <c r="AC9" s="121" t="n"/>
    </row>
    <row r="10" ht="66" customHeight="1">
      <c r="A10" s="127" t="n">
        <v>22.5</v>
      </c>
      <c r="B10" s="124" t="inlineStr"/>
      <c r="C10" s="124" t="inlineStr"/>
      <c r="D10" s="124" t="inlineStr"/>
      <c r="E10" s="124" t="inlineStr"/>
      <c r="F10" s="124" t="inlineStr"/>
      <c r="G10" s="124" t="inlineStr"/>
      <c r="H10" s="124" t="inlineStr"/>
      <c r="I10" s="124" t="inlineStr"/>
      <c r="J10" s="124" t="n">
        <v>0</v>
      </c>
      <c r="K10" s="124" t="n">
        <v>1.731688824667866e-07</v>
      </c>
      <c r="L10" s="124" t="n">
        <v>2.838405199267393e-07</v>
      </c>
      <c r="M10" s="124" t="n">
        <v>2.71597470046751e-07</v>
      </c>
      <c r="N10" s="124" t="n">
        <v>4.184730799342298e-07</v>
      </c>
      <c r="O10" s="124" t="n">
        <v>1.333325686310129e-07</v>
      </c>
      <c r="P10" s="124" t="n">
        <v>1.730621101016299e-07</v>
      </c>
      <c r="Q10" s="124" t="n">
        <v>2.15629259650144e-07</v>
      </c>
      <c r="R10" s="124" t="n">
        <v>1.247474959340181e-07</v>
      </c>
      <c r="S10" s="124" t="n">
        <v>2.643816192010604e-07</v>
      </c>
      <c r="T10" s="124" t="inlineStr"/>
      <c r="U10" s="120" t="inlineStr"/>
      <c r="V10" s="120" t="n"/>
      <c r="W10" s="120" t="n"/>
      <c r="X10" s="121" t="n"/>
      <c r="Y10" s="121" t="n"/>
      <c r="Z10" s="121" t="n"/>
      <c r="AA10" s="121" t="n"/>
      <c r="AB10" s="121" t="n"/>
      <c r="AC10" s="121" t="n"/>
    </row>
    <row r="11" ht="66" customHeight="1">
      <c r="A11" s="127" t="n">
        <v>27.5</v>
      </c>
      <c r="B11" s="124" t="inlineStr"/>
      <c r="C11" s="124" t="inlineStr"/>
      <c r="D11" s="124" t="inlineStr"/>
      <c r="E11" s="124" t="inlineStr"/>
      <c r="F11" s="124" t="inlineStr"/>
      <c r="G11" s="124" t="inlineStr"/>
      <c r="H11" s="124" t="inlineStr"/>
      <c r="I11" s="124" t="inlineStr"/>
      <c r="J11" s="124" t="n">
        <v>2.78247688884163e-07</v>
      </c>
      <c r="K11" s="124" t="n">
        <v>1.650606354000349e-07</v>
      </c>
      <c r="L11" s="124" t="n">
        <v>8.020380905554221e-07</v>
      </c>
      <c r="M11" s="124" t="n">
        <v>6.609315981331892e-07</v>
      </c>
      <c r="N11" s="124" t="n">
        <v>5.10752354231628e-07</v>
      </c>
      <c r="O11" s="124" t="n">
        <v>5.170224298597814e-07</v>
      </c>
      <c r="P11" s="124" t="n">
        <v>1.72062851745082e-07</v>
      </c>
      <c r="Q11" s="124" t="n">
        <v>2.032142988777536e-07</v>
      </c>
      <c r="R11" s="124" t="n">
        <v>3.588800861104536e-07</v>
      </c>
      <c r="S11" s="124" t="n">
        <v>2.17506707533258e-07</v>
      </c>
      <c r="T11" s="124" t="inlineStr"/>
      <c r="U11" s="120" t="inlineStr"/>
      <c r="V11" s="120" t="n"/>
      <c r="W11" s="120" t="n"/>
      <c r="X11" s="121" t="n"/>
      <c r="Y11" s="121" t="n"/>
      <c r="Z11" s="121" t="n"/>
      <c r="AA11" s="121" t="n"/>
      <c r="AB11" s="121" t="n"/>
      <c r="AC11" s="121" t="n"/>
    </row>
    <row r="12" ht="66" customHeight="1">
      <c r="A12" s="127" t="n">
        <v>32.5</v>
      </c>
      <c r="B12" s="124" t="inlineStr"/>
      <c r="C12" s="124" t="inlineStr"/>
      <c r="D12" s="124" t="inlineStr"/>
      <c r="E12" s="124" t="inlineStr"/>
      <c r="F12" s="124" t="inlineStr"/>
      <c r="G12" s="124" t="inlineStr"/>
      <c r="H12" s="124" t="inlineStr"/>
      <c r="I12" s="124" t="n">
        <v>0</v>
      </c>
      <c r="J12" s="124" t="n">
        <v>6.28745600116948e-07</v>
      </c>
      <c r="K12" s="124" t="n">
        <v>9.585186078338849e-07</v>
      </c>
      <c r="L12" s="124" t="n">
        <v>8.195536326506455e-07</v>
      </c>
      <c r="M12" s="124" t="n">
        <v>2.109019115366984e-06</v>
      </c>
      <c r="N12" s="124" t="n">
        <v>1.652342389913721e-06</v>
      </c>
      <c r="O12" s="124" t="n">
        <v>1.721555836010532e-06</v>
      </c>
      <c r="P12" s="124" t="n">
        <v>8.030197221828713e-07</v>
      </c>
      <c r="Q12" s="124" t="n">
        <v>9.385232528393752e-07</v>
      </c>
      <c r="R12" s="124" t="n">
        <v>6.443738147772848e-07</v>
      </c>
      <c r="S12" s="124" t="inlineStr"/>
      <c r="T12" s="124" t="inlineStr"/>
      <c r="U12" s="120" t="inlineStr"/>
      <c r="V12" s="120" t="n"/>
      <c r="W12" s="120" t="n"/>
      <c r="X12" s="121" t="n"/>
      <c r="Y12" s="121" t="n"/>
      <c r="Z12" s="121" t="n"/>
      <c r="AA12" s="121" t="n"/>
      <c r="AB12" s="121" t="n"/>
      <c r="AC12" s="121" t="n"/>
    </row>
    <row r="13" ht="66" customHeight="1">
      <c r="A13" s="127" t="n">
        <v>37.5</v>
      </c>
      <c r="B13" s="124" t="inlineStr"/>
      <c r="C13" s="124" t="inlineStr"/>
      <c r="D13" s="124" t="inlineStr"/>
      <c r="E13" s="124" t="inlineStr"/>
      <c r="F13" s="124" t="inlineStr"/>
      <c r="G13" s="124" t="inlineStr"/>
      <c r="H13" s="124" t="inlineStr"/>
      <c r="I13" s="124" t="n">
        <v>9.704792534478321e-07</v>
      </c>
      <c r="J13" s="124" t="n">
        <v>5.732706214869723e-07</v>
      </c>
      <c r="K13" s="124" t="n">
        <v>3.513172187170993e-06</v>
      </c>
      <c r="L13" s="124" t="n">
        <v>3.888915560077541e-06</v>
      </c>
      <c r="M13" s="124" t="n">
        <v>3.920822657951073e-06</v>
      </c>
      <c r="N13" s="124" t="n">
        <v>5.91118651603542e-06</v>
      </c>
      <c r="O13" s="124" t="n">
        <v>3.885009121082722e-06</v>
      </c>
      <c r="P13" s="124" t="n">
        <v>1.760048448224023e-06</v>
      </c>
      <c r="Q13" s="124" t="n">
        <v>1.269421949184164e-06</v>
      </c>
      <c r="R13" s="124" t="n">
        <v>1.886288471866618e-06</v>
      </c>
      <c r="S13" s="124" t="inlineStr"/>
      <c r="T13" s="124" t="inlineStr"/>
      <c r="U13" s="120" t="inlineStr"/>
      <c r="V13" s="120" t="n"/>
      <c r="W13" s="120" t="n"/>
      <c r="X13" s="121" t="n"/>
      <c r="Y13" s="121" t="n"/>
      <c r="Z13" s="121" t="n"/>
      <c r="AA13" s="121" t="n"/>
      <c r="AB13" s="121" t="n"/>
      <c r="AC13" s="121" t="n"/>
    </row>
    <row r="14" ht="66" customHeight="1">
      <c r="A14" s="127" t="n">
        <v>42.5</v>
      </c>
      <c r="B14" s="124" t="inlineStr"/>
      <c r="C14" s="124" t="inlineStr"/>
      <c r="D14" s="124" t="inlineStr"/>
      <c r="E14" s="124" t="inlineStr"/>
      <c r="F14" s="124" t="inlineStr"/>
      <c r="G14" s="124" t="inlineStr"/>
      <c r="H14" s="124" t="n">
        <v>0</v>
      </c>
      <c r="I14" s="124" t="n">
        <v>3.743495066951511e-06</v>
      </c>
      <c r="J14" s="124" t="n">
        <v>5.873610969225866e-06</v>
      </c>
      <c r="K14" s="124" t="n">
        <v>8.438901417572453e-06</v>
      </c>
      <c r="L14" s="124" t="n">
        <v>1.45702602590239e-05</v>
      </c>
      <c r="M14" s="124" t="n">
        <v>1.785819446786613e-05</v>
      </c>
      <c r="N14" s="124" t="n">
        <v>1.372525958465281e-05</v>
      </c>
      <c r="O14" s="124" t="n">
        <v>5.691507899145062e-06</v>
      </c>
      <c r="P14" s="124" t="n">
        <v>3.864960217854551e-06</v>
      </c>
      <c r="Q14" s="124" t="n">
        <v>3.483802607377397e-06</v>
      </c>
      <c r="R14" s="124" t="inlineStr"/>
      <c r="S14" s="124" t="inlineStr"/>
      <c r="T14" s="124" t="inlineStr"/>
      <c r="U14" s="120" t="inlineStr"/>
      <c r="V14" s="120" t="n"/>
      <c r="W14" s="120" t="n"/>
      <c r="X14" s="121" t="n"/>
      <c r="Y14" s="121" t="n"/>
      <c r="Z14" s="121" t="n"/>
      <c r="AA14" s="121" t="n"/>
      <c r="AB14" s="121" t="n"/>
      <c r="AC14" s="121" t="n"/>
    </row>
    <row r="15" ht="66" customHeight="1">
      <c r="A15" s="127" t="n">
        <v>47.5</v>
      </c>
      <c r="B15" s="124" t="inlineStr"/>
      <c r="C15" s="124" t="inlineStr"/>
      <c r="D15" s="124" t="inlineStr"/>
      <c r="E15" s="124" t="inlineStr"/>
      <c r="F15" s="124" t="inlineStr"/>
      <c r="G15" s="124" t="inlineStr"/>
      <c r="H15" s="124" t="n">
        <v>3.893982972157793e-06</v>
      </c>
      <c r="I15" s="124" t="n">
        <v>7.563541121965758e-06</v>
      </c>
      <c r="J15" s="124" t="n">
        <v>1.165438871970938e-05</v>
      </c>
      <c r="K15" s="124" t="n">
        <v>2.337284496834001e-05</v>
      </c>
      <c r="L15" s="124" t="n">
        <v>3.442635702343021e-05</v>
      </c>
      <c r="M15" s="124" t="n">
        <v>3.418669340304665e-05</v>
      </c>
      <c r="N15" s="124" t="n">
        <v>1.922989733366619e-05</v>
      </c>
      <c r="O15" s="124" t="n">
        <v>1.67345026779322e-05</v>
      </c>
      <c r="P15" s="124" t="n">
        <v>8.832912103236383e-06</v>
      </c>
      <c r="Q15" s="124" t="n">
        <v>6.728347032996813e-06</v>
      </c>
      <c r="R15" s="124" t="inlineStr"/>
      <c r="S15" s="124" t="inlineStr"/>
      <c r="T15" s="124" t="inlineStr"/>
      <c r="U15" s="120" t="inlineStr"/>
      <c r="V15" s="120" t="n"/>
      <c r="W15" s="120" t="n"/>
      <c r="X15" s="121" t="n"/>
      <c r="Y15" s="121" t="n"/>
      <c r="Z15" s="121" t="n"/>
      <c r="AA15" s="121" t="n"/>
      <c r="AB15" s="121" t="n"/>
      <c r="AC15" s="121" t="n"/>
    </row>
    <row r="16" ht="66" customHeight="1">
      <c r="A16" s="127" t="n">
        <v>52.5</v>
      </c>
      <c r="B16" s="124" t="inlineStr"/>
      <c r="C16" s="124" t="inlineStr"/>
      <c r="D16" s="124" t="inlineStr"/>
      <c r="E16" s="124" t="inlineStr"/>
      <c r="F16" s="124" t="inlineStr"/>
      <c r="G16" s="124" t="n">
        <v>9.549058769778977e-06</v>
      </c>
      <c r="H16" s="124" t="n">
        <v>1.059765937320908e-05</v>
      </c>
      <c r="I16" s="124" t="n">
        <v>1.724477731466011e-05</v>
      </c>
      <c r="J16" s="124" t="n">
        <v>2.637853451481787e-05</v>
      </c>
      <c r="K16" s="124" t="n">
        <v>3.909017947341936e-05</v>
      </c>
      <c r="L16" s="124" t="n">
        <v>5.586011875284788e-05</v>
      </c>
      <c r="M16" s="124" t="n">
        <v>4.386172647569582e-05</v>
      </c>
      <c r="N16" s="124" t="n">
        <v>2.852860550669186e-05</v>
      </c>
      <c r="O16" s="124" t="n">
        <v>2.264910734565276e-05</v>
      </c>
      <c r="P16" s="124" t="n">
        <v>1.33220298573235e-05</v>
      </c>
      <c r="Q16" s="124" t="inlineStr"/>
      <c r="R16" s="124" t="inlineStr"/>
      <c r="S16" s="124" t="inlineStr"/>
      <c r="T16" s="124" t="inlineStr"/>
      <c r="U16" s="120" t="inlineStr"/>
      <c r="V16" s="120" t="n"/>
      <c r="W16" s="120" t="n"/>
      <c r="X16" s="121" t="n"/>
      <c r="Y16" s="121" t="n"/>
      <c r="Z16" s="121" t="n"/>
      <c r="AA16" s="121" t="n"/>
      <c r="AB16" s="121" t="n"/>
      <c r="AC16" s="121" t="n"/>
    </row>
    <row r="17" ht="66" customHeight="1">
      <c r="A17" s="127" t="n">
        <v>57.5</v>
      </c>
      <c r="B17" s="124" t="inlineStr"/>
      <c r="C17" s="124" t="inlineStr"/>
      <c r="D17" s="124" t="inlineStr"/>
      <c r="E17" s="124" t="inlineStr"/>
      <c r="F17" s="124" t="inlineStr"/>
      <c r="G17" s="124" t="n">
        <v>1.075872307933015e-05</v>
      </c>
      <c r="H17" s="124" t="n">
        <v>1.295559000312534e-05</v>
      </c>
      <c r="I17" s="124" t="n">
        <v>3.141716024835345e-05</v>
      </c>
      <c r="J17" s="124" t="n">
        <v>4.183647685045112e-05</v>
      </c>
      <c r="K17" s="124" t="n">
        <v>5.793407116633238e-05</v>
      </c>
      <c r="L17" s="124" t="n">
        <v>6.637016296955951e-05</v>
      </c>
      <c r="M17" s="124" t="n">
        <v>5.276275678901378e-05</v>
      </c>
      <c r="N17" s="124" t="n">
        <v>4.499557766313338e-05</v>
      </c>
      <c r="O17" s="124" t="n">
        <v>2.346357009941797e-05</v>
      </c>
      <c r="P17" s="124" t="n">
        <v>2.285509560042932e-05</v>
      </c>
      <c r="Q17" s="124" t="inlineStr"/>
      <c r="R17" s="124" t="inlineStr"/>
      <c r="S17" s="124" t="inlineStr"/>
      <c r="T17" s="124" t="inlineStr"/>
      <c r="U17" s="120" t="inlineStr"/>
      <c r="V17" s="120" t="n"/>
      <c r="W17" s="120" t="n"/>
      <c r="X17" s="121" t="n"/>
      <c r="Y17" s="121" t="n"/>
      <c r="Z17" s="121" t="n"/>
      <c r="AA17" s="121" t="n"/>
      <c r="AB17" s="121" t="n"/>
      <c r="AC17" s="121" t="n"/>
    </row>
    <row r="18" ht="66" customHeight="1">
      <c r="A18" s="127" t="n">
        <v>62.5</v>
      </c>
      <c r="B18" s="124" t="inlineStr"/>
      <c r="C18" s="124" t="inlineStr"/>
      <c r="D18" s="124" t="inlineStr"/>
      <c r="E18" s="124" t="inlineStr"/>
      <c r="F18" s="124" t="n">
        <v>2.018672414900855e-05</v>
      </c>
      <c r="G18" s="124" t="n">
        <v>2.285840896483555e-05</v>
      </c>
      <c r="H18" s="124" t="n">
        <v>2.552876732854969e-05</v>
      </c>
      <c r="I18" s="124" t="n">
        <v>4.885625259272853e-05</v>
      </c>
      <c r="J18" s="124" t="n">
        <v>5.465210806282262e-05</v>
      </c>
      <c r="K18" s="124" t="n">
        <v>6.782762265937951e-05</v>
      </c>
      <c r="L18" s="124" t="n">
        <v>6.64528180257557e-05</v>
      </c>
      <c r="M18" s="124" t="n">
        <v>5.995535600871751e-05</v>
      </c>
      <c r="N18" s="124" t="n">
        <v>4.153385762895524e-05</v>
      </c>
      <c r="O18" s="124" t="n">
        <v>3.355769849301032e-05</v>
      </c>
      <c r="P18" s="124" t="inlineStr"/>
      <c r="Q18" s="124" t="inlineStr"/>
      <c r="R18" s="124" t="inlineStr"/>
      <c r="S18" s="124" t="inlineStr"/>
      <c r="T18" s="124" t="inlineStr"/>
      <c r="U18" s="120" t="inlineStr"/>
      <c r="V18" s="120" t="n"/>
      <c r="W18" s="120" t="n"/>
      <c r="X18" s="121" t="n"/>
      <c r="Y18" s="121" t="n"/>
      <c r="Z18" s="121" t="n"/>
      <c r="AA18" s="121" t="n"/>
      <c r="AB18" s="121" t="n"/>
      <c r="AC18" s="121" t="n"/>
    </row>
    <row r="19" ht="66" customHeight="1">
      <c r="A19" s="127" t="n">
        <v>67.5</v>
      </c>
      <c r="B19" s="124" t="inlineStr"/>
      <c r="C19" s="124" t="inlineStr"/>
      <c r="D19" s="124" t="inlineStr"/>
      <c r="E19" s="124" t="inlineStr"/>
      <c r="F19" s="124" t="n">
        <v>2.814845526429358e-05</v>
      </c>
      <c r="G19" s="124" t="n">
        <v>1.867784841202871e-05</v>
      </c>
      <c r="H19" s="124" t="n">
        <v>4.152039332779656e-05</v>
      </c>
      <c r="I19" s="124" t="n">
        <v>6.51787076294525e-05</v>
      </c>
      <c r="J19" s="124" t="n">
        <v>7.948137055667498e-05</v>
      </c>
      <c r="K19" s="124" t="n">
        <v>8.503366201964492e-05</v>
      </c>
      <c r="L19" s="124" t="n">
        <v>6.367840463064221e-05</v>
      </c>
      <c r="M19" s="124" t="n">
        <v>6.134636816301463e-05</v>
      </c>
      <c r="N19" s="124" t="n">
        <v>4.208531648660959e-05</v>
      </c>
      <c r="O19" s="124" t="n">
        <v>4.443812053053461e-05</v>
      </c>
      <c r="P19" s="124" t="inlineStr"/>
      <c r="Q19" s="124" t="inlineStr"/>
      <c r="R19" s="124" t="inlineStr"/>
      <c r="S19" s="124" t="inlineStr"/>
      <c r="T19" s="124" t="inlineStr"/>
      <c r="U19" s="120" t="inlineStr"/>
      <c r="V19" s="120" t="n"/>
      <c r="W19" s="120" t="n"/>
      <c r="X19" s="121" t="n"/>
      <c r="Y19" s="121" t="n"/>
      <c r="Z19" s="121" t="n"/>
      <c r="AA19" s="121" t="n"/>
      <c r="AB19" s="121" t="n"/>
      <c r="AC19" s="121" t="n"/>
    </row>
    <row r="20" ht="66" customHeight="1">
      <c r="A20" s="127" t="n">
        <v>72.5</v>
      </c>
      <c r="B20" s="124" t="inlineStr"/>
      <c r="C20" s="124" t="inlineStr"/>
      <c r="D20" s="124" t="inlineStr"/>
      <c r="E20" s="124" t="n">
        <v>1.010060054218112e-05</v>
      </c>
      <c r="F20" s="124" t="n">
        <v>3.277416748192027e-05</v>
      </c>
      <c r="G20" s="124" t="n">
        <v>3.900163699866946e-05</v>
      </c>
      <c r="H20" s="124" t="n">
        <v>5.038865506987579e-05</v>
      </c>
      <c r="I20" s="124" t="n">
        <v>7.948562683187865e-05</v>
      </c>
      <c r="J20" s="124" t="n">
        <v>8.771822608090313e-05</v>
      </c>
      <c r="K20" s="124" t="n">
        <v>6.995171586703527e-05</v>
      </c>
      <c r="L20" s="124" t="n">
        <v>6.079008263389789e-05</v>
      </c>
      <c r="M20" s="124" t="n">
        <v>5.409470055402567e-05</v>
      </c>
      <c r="N20" s="124" t="n">
        <v>4.860280443550811e-05</v>
      </c>
      <c r="O20" s="124" t="inlineStr"/>
      <c r="P20" s="124" t="inlineStr"/>
      <c r="Q20" s="124" t="inlineStr"/>
      <c r="R20" s="124" t="inlineStr"/>
      <c r="S20" s="124" t="inlineStr"/>
      <c r="T20" s="124" t="inlineStr"/>
      <c r="U20" s="120" t="inlineStr"/>
      <c r="V20" s="120" t="n"/>
      <c r="W20" s="120" t="n"/>
      <c r="X20" s="121" t="n"/>
      <c r="Y20" s="121" t="n"/>
      <c r="Z20" s="121" t="n"/>
      <c r="AA20" s="121" t="n"/>
      <c r="AB20" s="121" t="n"/>
      <c r="AC20" s="121" t="n"/>
    </row>
    <row r="21" ht="66" customHeight="1">
      <c r="A21" s="127" t="n">
        <v>77.5</v>
      </c>
      <c r="B21" s="124" t="inlineStr"/>
      <c r="C21" s="124" t="inlineStr"/>
      <c r="D21" s="124" t="inlineStr"/>
      <c r="E21" s="124" t="n">
        <v>3.696668676780236e-05</v>
      </c>
      <c r="F21" s="124" t="n">
        <v>2.793214993709638e-05</v>
      </c>
      <c r="G21" s="124" t="n">
        <v>6.383392395056453e-05</v>
      </c>
      <c r="H21" s="124" t="n">
        <v>9.121203085660406e-05</v>
      </c>
      <c r="I21" s="124" t="n">
        <v>7.876172304129432e-05</v>
      </c>
      <c r="J21" s="124" t="n">
        <v>8.376674966246681e-05</v>
      </c>
      <c r="K21" s="124" t="n">
        <v>7.261219177813206e-05</v>
      </c>
      <c r="L21" s="124" t="n">
        <v>6.266790390529947e-05</v>
      </c>
      <c r="M21" s="124" t="n">
        <v>4.7393507022755e-05</v>
      </c>
      <c r="N21" s="124" t="n">
        <v>4.65850132428774e-05</v>
      </c>
      <c r="O21" s="124" t="inlineStr"/>
      <c r="P21" s="124" t="inlineStr"/>
      <c r="Q21" s="124" t="inlineStr"/>
      <c r="R21" s="124" t="inlineStr"/>
      <c r="S21" s="124" t="inlineStr"/>
      <c r="T21" s="124" t="inlineStr"/>
      <c r="U21" s="120" t="inlineStr"/>
      <c r="V21" s="120" t="n"/>
      <c r="W21" s="120" t="n"/>
      <c r="X21" s="121" t="n"/>
      <c r="Y21" s="121" t="n"/>
      <c r="Z21" s="121" t="n"/>
      <c r="AA21" s="121" t="n"/>
      <c r="AB21" s="121" t="n"/>
      <c r="AC21" s="121" t="n"/>
    </row>
    <row r="22" ht="66" customHeight="1">
      <c r="A22" s="127" t="n">
        <v>82.5</v>
      </c>
      <c r="B22" s="124" t="inlineStr"/>
      <c r="C22" s="124" t="inlineStr"/>
      <c r="D22" s="124" t="n">
        <v>3.894602778558331e-05</v>
      </c>
      <c r="E22" s="124" t="n">
        <v>4.858774691973811e-05</v>
      </c>
      <c r="F22" s="124" t="n">
        <v>5.826677918182316e-05</v>
      </c>
      <c r="G22" s="124" t="n">
        <v>0.000117509088172915</v>
      </c>
      <c r="H22" s="124" t="n">
        <v>9.463512622577085e-05</v>
      </c>
      <c r="I22" s="124" t="n">
        <v>0.0001095937039168431</v>
      </c>
      <c r="J22" s="124" t="n">
        <v>8.314326501561279e-05</v>
      </c>
      <c r="K22" s="124" t="n">
        <v>7.445822125009264e-05</v>
      </c>
      <c r="L22" s="124" t="n">
        <v>6.306595158937339e-05</v>
      </c>
      <c r="M22" s="124" t="n">
        <v>6.836392338465937e-05</v>
      </c>
      <c r="N22" s="124" t="inlineStr"/>
      <c r="O22" s="124" t="inlineStr"/>
      <c r="P22" s="124" t="inlineStr"/>
      <c r="Q22" s="124" t="inlineStr"/>
      <c r="R22" s="124" t="inlineStr"/>
      <c r="S22" s="124" t="inlineStr"/>
      <c r="T22" s="124" t="inlineStr"/>
      <c r="U22" s="120" t="inlineStr"/>
      <c r="V22" s="120" t="n"/>
      <c r="W22" s="120" t="n"/>
      <c r="X22" s="121" t="n"/>
      <c r="Y22" s="121" t="n"/>
      <c r="Z22" s="121" t="n"/>
      <c r="AA22" s="121" t="n"/>
      <c r="AB22" s="121" t="n"/>
      <c r="AC22" s="121" t="n"/>
    </row>
    <row r="23" ht="66" customHeight="1">
      <c r="A23" s="127" t="n">
        <v>87.5</v>
      </c>
      <c r="B23" s="124" t="inlineStr"/>
      <c r="C23" s="124" t="inlineStr"/>
      <c r="D23" s="124" t="n">
        <v>4.449313801321701e-05</v>
      </c>
      <c r="E23" s="124" t="n">
        <v>3.631253998894632e-05</v>
      </c>
      <c r="F23" s="124" t="n">
        <v>0.0001467987846976364</v>
      </c>
      <c r="G23" s="124" t="n">
        <v>0.0001974900701945329</v>
      </c>
      <c r="H23" s="124" t="n">
        <v>9.483527195484033e-05</v>
      </c>
      <c r="I23" s="124" t="n">
        <v>0.0001206621582323546</v>
      </c>
      <c r="J23" s="124" t="n">
        <v>7.916501674426096e-05</v>
      </c>
      <c r="K23" s="124" t="n">
        <v>8.272727218417203e-05</v>
      </c>
      <c r="L23" s="124" t="n">
        <v>6.700346787140099e-05</v>
      </c>
      <c r="M23" s="124" t="n">
        <v>5.93690940899137e-05</v>
      </c>
      <c r="N23" s="124" t="inlineStr"/>
      <c r="O23" s="124" t="inlineStr"/>
      <c r="P23" s="124" t="inlineStr"/>
      <c r="Q23" s="124" t="inlineStr"/>
      <c r="R23" s="124" t="inlineStr"/>
      <c r="S23" s="124" t="inlineStr"/>
      <c r="T23" s="124" t="inlineStr"/>
      <c r="U23" s="120" t="inlineStr"/>
      <c r="V23" s="120" t="n"/>
      <c r="W23" s="120" t="n"/>
      <c r="X23" s="121" t="n"/>
      <c r="Y23" s="121" t="n"/>
      <c r="Z23" s="121" t="n"/>
      <c r="AA23" s="121" t="n"/>
      <c r="AB23" s="121" t="n"/>
      <c r="AC23" s="121" t="n"/>
    </row>
    <row r="24" ht="66" customHeight="1">
      <c r="A24" s="127" t="n">
        <v>92.5</v>
      </c>
      <c r="B24" s="124" t="inlineStr"/>
      <c r="C24" s="124" t="n">
        <v>0.0002657229303738081</v>
      </c>
      <c r="D24" s="124" t="n">
        <v>0</v>
      </c>
      <c r="E24" s="124" t="n">
        <v>3.049185373434756e-05</v>
      </c>
      <c r="F24" s="124" t="n">
        <v>0.0002668041425815597</v>
      </c>
      <c r="G24" s="124" t="n">
        <v>0.0001905157644635612</v>
      </c>
      <c r="H24" s="124" t="n">
        <v>8.594380758106882e-05</v>
      </c>
      <c r="I24" s="124" t="n">
        <v>0.0001446679991443174</v>
      </c>
      <c r="J24" s="124" t="n">
        <v>9.465384663930297e-05</v>
      </c>
      <c r="K24" s="124" t="n">
        <v>8.589153695549886e-05</v>
      </c>
      <c r="L24" s="124" t="n">
        <v>6.49679956760579e-05</v>
      </c>
      <c r="M24" s="124" t="inlineStr"/>
      <c r="N24" s="124" t="inlineStr"/>
      <c r="O24" s="124" t="inlineStr"/>
      <c r="P24" s="124" t="inlineStr"/>
      <c r="Q24" s="124" t="inlineStr"/>
      <c r="R24" s="124" t="inlineStr"/>
      <c r="S24" s="124" t="inlineStr"/>
      <c r="T24" s="124" t="inlineStr"/>
      <c r="U24" s="120" t="inlineStr"/>
      <c r="V24" s="120" t="n"/>
      <c r="W24" s="120" t="n"/>
      <c r="X24" s="121" t="n"/>
      <c r="Y24" s="121" t="n"/>
      <c r="Z24" s="121" t="n"/>
      <c r="AA24" s="121" t="n"/>
      <c r="AB24" s="121" t="n"/>
      <c r="AC24" s="121" t="n"/>
    </row>
    <row r="25" ht="66" customHeight="1">
      <c r="A25" s="127" t="n">
        <v>97.5</v>
      </c>
      <c r="B25" s="124" t="inlineStr"/>
      <c r="C25" s="124" t="n">
        <v>0</v>
      </c>
      <c r="D25" s="124" t="n">
        <v>0</v>
      </c>
      <c r="E25" s="124" t="n">
        <v>8.07109451577329e-05</v>
      </c>
      <c r="F25" s="124" t="n">
        <v>0.0001304188884642563</v>
      </c>
      <c r="G25" s="124" t="n">
        <v>9.380111870478495e-05</v>
      </c>
      <c r="H25" s="124" t="n">
        <v>0.0002019107937409026</v>
      </c>
      <c r="I25" s="124" t="n">
        <v>0.0001160918872547107</v>
      </c>
      <c r="J25" s="124" t="n">
        <v>7.737716348155453e-05</v>
      </c>
      <c r="K25" s="124" t="n">
        <v>0.0001714006581616505</v>
      </c>
      <c r="L25" s="124" t="n">
        <v>0.0001858941046368584</v>
      </c>
      <c r="M25" s="124" t="inlineStr"/>
      <c r="N25" s="124" t="inlineStr"/>
      <c r="O25" s="124" t="inlineStr"/>
      <c r="P25" s="124" t="inlineStr"/>
      <c r="Q25" s="124" t="inlineStr"/>
      <c r="R25" s="124" t="inlineStr"/>
      <c r="S25" s="124" t="inlineStr"/>
      <c r="T25" s="124" t="inlineStr"/>
      <c r="U25" s="120" t="inlineStr"/>
      <c r="V25" s="120" t="n"/>
      <c r="W25" s="120" t="n"/>
      <c r="X25" s="121" t="n"/>
      <c r="Y25" s="121" t="n"/>
      <c r="Z25" s="121" t="n"/>
      <c r="AA25" s="121" t="n"/>
      <c r="AB25" s="121" t="n"/>
      <c r="AC25" s="121" t="n"/>
    </row>
    <row r="26" ht="66" customHeight="1" thickBot="1">
      <c r="A26" s="128" t="n">
        <v>102.5</v>
      </c>
      <c r="B26" s="129" t="n">
        <v>0</v>
      </c>
      <c r="C26" s="129" t="n">
        <v>0</v>
      </c>
      <c r="D26" s="129" t="n">
        <v>0.0001657421703079502</v>
      </c>
      <c r="E26" s="129" t="n">
        <v>0</v>
      </c>
      <c r="F26" s="129" t="n">
        <v>6.727729618552175e-05</v>
      </c>
      <c r="G26" s="129" t="n">
        <v>0.0001531468239136563</v>
      </c>
      <c r="H26" s="129" t="n">
        <v>0</v>
      </c>
      <c r="I26" s="129" t="n">
        <v>0</v>
      </c>
      <c r="J26" s="129" t="n">
        <v>0</v>
      </c>
      <c r="K26" s="129" t="n">
        <v>0.0002117161680783568</v>
      </c>
      <c r="L26" s="129" t="inlineStr"/>
      <c r="M26" s="129" t="inlineStr"/>
      <c r="N26" s="129" t="inlineStr"/>
      <c r="O26" s="129" t="inlineStr"/>
      <c r="P26" s="129" t="inlineStr"/>
      <c r="Q26" s="129" t="inlineStr"/>
      <c r="R26" s="129" t="inlineStr"/>
      <c r="S26" s="129" t="inlineStr"/>
      <c r="T26" s="129" t="inlineStr"/>
      <c r="U26" s="131" t="inlineStr"/>
      <c r="V26" s="131" t="n"/>
      <c r="W26" s="131" t="n"/>
    </row>
    <row r="27" ht="42" customHeight="1" thickTop="1">
      <c r="B27" s="25" t="n"/>
      <c r="C27" s="25" t="n"/>
      <c r="D27" s="25" t="n"/>
      <c r="E27" s="25" t="n"/>
      <c r="F27" s="25" t="n"/>
      <c r="G27" s="25" t="n"/>
      <c r="H27" s="25" t="n"/>
    </row>
    <row r="28" ht="61.5" customHeight="1">
      <c r="A28" s="4" t="n"/>
      <c r="B28" s="1" t="n"/>
      <c r="C28" s="6" t="n"/>
      <c r="D28" s="6" t="n"/>
      <c r="E28" s="2" t="n"/>
      <c r="F28" s="2" t="n"/>
      <c r="G28" s="2" t="n"/>
      <c r="H28" s="2" t="n"/>
      <c r="I28" s="6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1" t="n"/>
      <c r="C29" s="6" t="n"/>
      <c r="D29" s="6" t="n"/>
      <c r="E29" s="2" t="n"/>
      <c r="F29" s="2" t="n"/>
      <c r="G29" s="2" t="n"/>
      <c r="H29" s="2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31.5" customHeight="1" thickBot="1">
      <c r="A30" s="4" t="n"/>
      <c r="B30" s="3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18" t="inlineStr">
        <is>
          <t>AGE_AT_DEATH</t>
        </is>
      </c>
      <c r="B31" s="118" t="n">
        <v>1820</v>
      </c>
      <c r="C31" s="118" t="n">
        <v>1830</v>
      </c>
      <c r="D31" s="118" t="n">
        <v>1840</v>
      </c>
      <c r="E31" s="118" t="n">
        <v>1850</v>
      </c>
      <c r="F31" s="118" t="n">
        <v>1860</v>
      </c>
      <c r="G31" s="118" t="n">
        <v>1870</v>
      </c>
      <c r="H31" s="118" t="n">
        <v>1880</v>
      </c>
      <c r="I31" s="118" t="n">
        <v>1890</v>
      </c>
      <c r="J31" s="118" t="n">
        <v>1900</v>
      </c>
      <c r="K31" s="118" t="n">
        <v>1910</v>
      </c>
      <c r="L31" s="118" t="n">
        <v>1920</v>
      </c>
      <c r="M31" s="118" t="n">
        <v>1930</v>
      </c>
      <c r="N31" s="118" t="n">
        <v>1940</v>
      </c>
      <c r="O31" s="118" t="n">
        <v>1950</v>
      </c>
      <c r="P31" s="118" t="n">
        <v>1960</v>
      </c>
      <c r="Q31" s="118" t="n">
        <v>1970</v>
      </c>
      <c r="R31" s="118" t="n">
        <v>1980</v>
      </c>
      <c r="S31" s="118" t="n">
        <v>1990</v>
      </c>
      <c r="T31" s="118" t="n">
        <v>2000</v>
      </c>
      <c r="U31" s="119" t="n">
        <v>2010</v>
      </c>
      <c r="V31" s="120" t="n"/>
      <c r="W31" s="120" t="n"/>
      <c r="X31" s="121" t="n"/>
      <c r="Y31" s="121" t="n"/>
      <c r="Z31" s="121" t="n"/>
      <c r="AA31" s="121" t="n"/>
      <c r="AB31" s="121" t="n"/>
      <c r="AC31" s="121" t="n"/>
    </row>
    <row r="32" ht="65.09999999999999" customHeight="1">
      <c r="A32" s="122" t="n">
        <v>0.5</v>
      </c>
      <c r="B32" s="123" t="inlineStr"/>
      <c r="C32" s="123" t="inlineStr"/>
      <c r="D32" s="123" t="inlineStr"/>
      <c r="E32" s="123" t="inlineStr"/>
      <c r="F32" s="123" t="inlineStr"/>
      <c r="G32" s="123" t="inlineStr"/>
      <c r="H32" s="124" t="inlineStr"/>
      <c r="I32" s="124" t="inlineStr"/>
      <c r="J32" s="124" t="inlineStr"/>
      <c r="K32" s="124" t="inlineStr"/>
      <c r="L32" s="124" t="n">
        <v>0</v>
      </c>
      <c r="M32" s="124" t="n">
        <v>9.483481798321917e-07</v>
      </c>
      <c r="N32" s="124" t="n">
        <v>0</v>
      </c>
      <c r="O32" s="124" t="n">
        <v>0</v>
      </c>
      <c r="P32" s="124" t="n">
        <v>3.607894273254094e-07</v>
      </c>
      <c r="Q32" s="124" t="n">
        <v>0</v>
      </c>
      <c r="R32" s="124" t="n">
        <v>0</v>
      </c>
      <c r="S32" s="124" t="n">
        <v>0</v>
      </c>
      <c r="T32" s="124" t="n">
        <v>0</v>
      </c>
      <c r="U32" s="120" t="n">
        <v>0</v>
      </c>
      <c r="V32" s="120" t="n"/>
      <c r="W32" s="120" t="n"/>
      <c r="X32" s="121" t="n"/>
      <c r="Y32" s="121" t="n"/>
      <c r="Z32" s="121" t="n"/>
      <c r="AA32" s="121" t="n"/>
      <c r="AB32" s="121" t="n"/>
      <c r="AC32" s="121" t="n"/>
    </row>
    <row r="33" ht="65.09999999999999" customHeight="1">
      <c r="A33" s="122" t="n">
        <v>3</v>
      </c>
      <c r="B33" s="124" t="inlineStr"/>
      <c r="C33" s="124" t="inlineStr"/>
      <c r="D33" s="124" t="inlineStr"/>
      <c r="E33" s="124" t="inlineStr"/>
      <c r="F33" s="124" t="inlineStr"/>
      <c r="G33" s="124" t="inlineStr"/>
      <c r="H33" s="124" t="inlineStr"/>
      <c r="I33" s="124" t="inlineStr"/>
      <c r="J33" s="124" t="inlineStr"/>
      <c r="K33" s="124" t="inlineStr"/>
      <c r="L33" s="124" t="n">
        <v>0</v>
      </c>
      <c r="M33" s="124" t="n">
        <v>0</v>
      </c>
      <c r="N33" s="124" t="n">
        <v>1.239643568891972e-07</v>
      </c>
      <c r="O33" s="124" t="n">
        <v>1.780511136380153e-07</v>
      </c>
      <c r="P33" s="124" t="n">
        <v>8.289890499689485e-08</v>
      </c>
      <c r="Q33" s="124" t="n">
        <v>0</v>
      </c>
      <c r="R33" s="124" t="n">
        <v>0</v>
      </c>
      <c r="S33" s="124" t="n">
        <v>6.109584550006775e-08</v>
      </c>
      <c r="T33" s="124" t="n">
        <v>0</v>
      </c>
      <c r="U33" s="120" t="n">
        <v>0</v>
      </c>
      <c r="V33" s="120" t="n"/>
      <c r="W33" s="120" t="n"/>
      <c r="X33" s="121" t="n"/>
      <c r="Y33" s="121" t="n"/>
      <c r="Z33" s="121" t="n"/>
      <c r="AA33" s="121" t="n"/>
      <c r="AB33" s="121" t="n"/>
      <c r="AC33" s="121" t="n"/>
    </row>
    <row r="34" ht="65.09999999999999" customHeight="1">
      <c r="A34" s="122" t="n">
        <v>7.5</v>
      </c>
      <c r="B34" s="124" t="inlineStr"/>
      <c r="C34" s="124" t="inlineStr"/>
      <c r="D34" s="124" t="inlineStr"/>
      <c r="E34" s="124" t="inlineStr"/>
      <c r="F34" s="124" t="inlineStr"/>
      <c r="G34" s="124" t="inlineStr"/>
      <c r="H34" s="124" t="inlineStr"/>
      <c r="I34" s="124" t="inlineStr"/>
      <c r="J34" s="124" t="inlineStr"/>
      <c r="K34" s="124" t="inlineStr"/>
      <c r="L34" s="124" t="n">
        <v>2.134921399973038e-07</v>
      </c>
      <c r="M34" s="124" t="n">
        <v>1.350395896542521e-07</v>
      </c>
      <c r="N34" s="124" t="n">
        <v>3.06995012828253e-07</v>
      </c>
      <c r="O34" s="124" t="n">
        <v>7.077539352578323e-08</v>
      </c>
      <c r="P34" s="124" t="n">
        <v>0</v>
      </c>
      <c r="Q34" s="124" t="n">
        <v>0</v>
      </c>
      <c r="R34" s="124" t="n">
        <v>0</v>
      </c>
      <c r="S34" s="124" t="n">
        <v>4.576251672988155e-08</v>
      </c>
      <c r="T34" s="124" t="n">
        <v>0</v>
      </c>
      <c r="U34" s="120" t="n">
        <v>0</v>
      </c>
      <c r="V34" s="120" t="n"/>
      <c r="W34" s="120" t="n"/>
      <c r="X34" s="121" t="n"/>
      <c r="Y34" s="121" t="n"/>
      <c r="Z34" s="121" t="n"/>
      <c r="AA34" s="121" t="n"/>
      <c r="AB34" s="121" t="n"/>
      <c r="AC34" s="121" t="n"/>
    </row>
    <row r="35" ht="65.09999999999999" customHeight="1">
      <c r="A35" s="127" t="n">
        <v>12.5</v>
      </c>
      <c r="B35" s="124" t="inlineStr"/>
      <c r="C35" s="124" t="inlineStr"/>
      <c r="D35" s="124" t="inlineStr"/>
      <c r="E35" s="124" t="inlineStr"/>
      <c r="F35" s="124" t="inlineStr"/>
      <c r="G35" s="124" t="inlineStr"/>
      <c r="H35" s="124" t="inlineStr"/>
      <c r="I35" s="124" t="inlineStr"/>
      <c r="J35" s="124" t="inlineStr"/>
      <c r="K35" s="124" t="n">
        <v>0</v>
      </c>
      <c r="L35" s="124" t="n">
        <v>1.464949230806379e-07</v>
      </c>
      <c r="M35" s="124" t="n">
        <v>0</v>
      </c>
      <c r="N35" s="124" t="n">
        <v>1.012972689879209e-07</v>
      </c>
      <c r="O35" s="124" t="n">
        <v>1.389744958993511e-07</v>
      </c>
      <c r="P35" s="124" t="n">
        <v>2.446996666285961e-07</v>
      </c>
      <c r="Q35" s="124" t="n">
        <v>0</v>
      </c>
      <c r="R35" s="124" t="n">
        <v>4.978882865314574e-08</v>
      </c>
      <c r="S35" s="124" t="n">
        <v>4.111113981592925e-08</v>
      </c>
      <c r="T35" s="124" t="n">
        <v>5.024672953872341e-08</v>
      </c>
      <c r="U35" s="120" t="inlineStr"/>
      <c r="V35" s="120" t="n"/>
      <c r="W35" s="120" t="n"/>
      <c r="X35" s="121" t="n"/>
      <c r="Y35" s="121" t="n"/>
      <c r="Z35" s="121" t="n"/>
      <c r="AA35" s="121" t="n"/>
      <c r="AB35" s="121" t="n"/>
      <c r="AC35" s="121" t="n"/>
    </row>
    <row r="36" ht="65.09999999999999" customHeight="1">
      <c r="A36" s="127" t="n">
        <v>17.5</v>
      </c>
      <c r="B36" s="124" t="inlineStr"/>
      <c r="C36" s="124" t="inlineStr"/>
      <c r="D36" s="124" t="inlineStr"/>
      <c r="E36" s="124" t="inlineStr"/>
      <c r="F36" s="124" t="inlineStr"/>
      <c r="G36" s="124" t="inlineStr"/>
      <c r="H36" s="124" t="inlineStr"/>
      <c r="I36" s="124" t="inlineStr"/>
      <c r="J36" s="124" t="inlineStr"/>
      <c r="K36" s="124" t="n">
        <v>0</v>
      </c>
      <c r="L36" s="124" t="n">
        <v>0</v>
      </c>
      <c r="M36" s="124" t="n">
        <v>1.30618712836871e-07</v>
      </c>
      <c r="N36" s="124" t="n">
        <v>1.014366143260806e-07</v>
      </c>
      <c r="O36" s="124" t="n">
        <v>0</v>
      </c>
      <c r="P36" s="124" t="n">
        <v>5.870251739846227e-08</v>
      </c>
      <c r="Q36" s="124" t="n">
        <v>5.674666195998784e-08</v>
      </c>
      <c r="R36" s="124" t="n">
        <v>4.666717967969899e-08</v>
      </c>
      <c r="S36" s="124" t="n">
        <v>0</v>
      </c>
      <c r="T36" s="124" t="n">
        <v>0</v>
      </c>
      <c r="U36" s="120" t="inlineStr"/>
      <c r="V36" s="120" t="n"/>
      <c r="W36" s="120" t="n"/>
      <c r="X36" s="121" t="n"/>
      <c r="Y36" s="121" t="n"/>
      <c r="Z36" s="121" t="n"/>
      <c r="AA36" s="121" t="n"/>
      <c r="AB36" s="121" t="n"/>
      <c r="AC36" s="121" t="n"/>
    </row>
    <row r="37" ht="65.09999999999999" customHeight="1">
      <c r="A37" s="127" t="n">
        <v>22.5</v>
      </c>
      <c r="B37" s="124" t="inlineStr"/>
      <c r="C37" s="124" t="inlineStr"/>
      <c r="D37" s="124" t="inlineStr"/>
      <c r="E37" s="124" t="inlineStr"/>
      <c r="F37" s="124" t="inlineStr"/>
      <c r="G37" s="124" t="inlineStr"/>
      <c r="H37" s="124" t="inlineStr"/>
      <c r="I37" s="124" t="inlineStr"/>
      <c r="J37" s="124" t="n">
        <v>0</v>
      </c>
      <c r="K37" s="124" t="n">
        <v>6.057046546537012e-07</v>
      </c>
      <c r="L37" s="124" t="n">
        <v>0</v>
      </c>
      <c r="M37" s="124" t="n">
        <v>2.674374973241951e-07</v>
      </c>
      <c r="N37" s="124" t="n">
        <v>2.006730465967852e-07</v>
      </c>
      <c r="O37" s="124" t="n">
        <v>1.936351481793368e-07</v>
      </c>
      <c r="P37" s="124" t="n">
        <v>1.67831673848366e-07</v>
      </c>
      <c r="Q37" s="124" t="n">
        <v>1.582046422203469e-07</v>
      </c>
      <c r="R37" s="124" t="n">
        <v>4.178887251327703e-08</v>
      </c>
      <c r="S37" s="124" t="n">
        <v>4.52900941084552e-08</v>
      </c>
      <c r="T37" s="124" t="inlineStr"/>
      <c r="U37" s="120" t="inlineStr"/>
      <c r="V37" s="120" t="n"/>
      <c r="W37" s="120" t="n"/>
      <c r="X37" s="121" t="n"/>
      <c r="Y37" s="121" t="n"/>
      <c r="Z37" s="121" t="n"/>
      <c r="AA37" s="121" t="n"/>
      <c r="AB37" s="121" t="n"/>
      <c r="AC37" s="121" t="n"/>
    </row>
    <row r="38" ht="65.09999999999999" customHeight="1">
      <c r="A38" s="127" t="n">
        <v>27.5</v>
      </c>
      <c r="B38" s="124" t="inlineStr"/>
      <c r="C38" s="124" t="inlineStr"/>
      <c r="D38" s="124" t="inlineStr"/>
      <c r="E38" s="124" t="inlineStr"/>
      <c r="F38" s="124" t="inlineStr"/>
      <c r="G38" s="124" t="inlineStr"/>
      <c r="H38" s="124" t="inlineStr"/>
      <c r="I38" s="124" t="inlineStr"/>
      <c r="J38" s="124" t="n">
        <v>2.498100789946848e-07</v>
      </c>
      <c r="K38" s="124" t="n">
        <v>3.025945289200216e-07</v>
      </c>
      <c r="L38" s="124" t="n">
        <v>2.701151640764065e-07</v>
      </c>
      <c r="M38" s="124" t="n">
        <v>2.59283724142922e-07</v>
      </c>
      <c r="N38" s="124" t="n">
        <v>2.891256990934452e-07</v>
      </c>
      <c r="O38" s="124" t="n">
        <v>3.043071392899336e-07</v>
      </c>
      <c r="P38" s="124" t="n">
        <v>2.115338131563302e-07</v>
      </c>
      <c r="Q38" s="124" t="n">
        <v>1.428821338923042e-07</v>
      </c>
      <c r="R38" s="124" t="n">
        <v>1.897573859706807e-07</v>
      </c>
      <c r="S38" s="124" t="n">
        <v>1.092325991725185e-07</v>
      </c>
      <c r="T38" s="124" t="inlineStr"/>
      <c r="U38" s="120" t="inlineStr"/>
      <c r="V38" s="120" t="n"/>
      <c r="W38" s="120" t="n"/>
      <c r="X38" s="121" t="n"/>
      <c r="Y38" s="121" t="n"/>
      <c r="Z38" s="121" t="n"/>
      <c r="AA38" s="121" t="n"/>
      <c r="AB38" s="121" t="n"/>
      <c r="AC38" s="121" t="n"/>
    </row>
    <row r="39" ht="65.09999999999999" customHeight="1">
      <c r="A39" s="127" t="n">
        <v>32.5</v>
      </c>
      <c r="B39" s="124" t="inlineStr"/>
      <c r="C39" s="124" t="inlineStr"/>
      <c r="D39" s="124" t="inlineStr"/>
      <c r="E39" s="124" t="inlineStr"/>
      <c r="F39" s="124" t="inlineStr"/>
      <c r="G39" s="124" t="inlineStr"/>
      <c r="H39" s="124" t="inlineStr"/>
      <c r="I39" s="124" t="n">
        <v>2.393451597565592e-06</v>
      </c>
      <c r="J39" s="124" t="n">
        <v>5.853563314649504e-07</v>
      </c>
      <c r="K39" s="124" t="n">
        <v>4.740267433801355e-07</v>
      </c>
      <c r="L39" s="124" t="n">
        <v>8.286893387731587e-07</v>
      </c>
      <c r="M39" s="124" t="n">
        <v>1.14124880637897e-06</v>
      </c>
      <c r="N39" s="124" t="n">
        <v>9.152695002849523e-07</v>
      </c>
      <c r="O39" s="124" t="n">
        <v>2.310388639815219e-07</v>
      </c>
      <c r="P39" s="124" t="n">
        <v>5.785294392487031e-07</v>
      </c>
      <c r="Q39" s="124" t="n">
        <v>1.288496906926909e-07</v>
      </c>
      <c r="R39" s="124" t="n">
        <v>5.569362764852136e-07</v>
      </c>
      <c r="S39" s="124" t="inlineStr"/>
      <c r="T39" s="124" t="inlineStr"/>
      <c r="U39" s="120" t="inlineStr"/>
      <c r="V39" s="120" t="n"/>
      <c r="W39" s="120" t="n"/>
      <c r="X39" s="121" t="n"/>
      <c r="Y39" s="121" t="n"/>
      <c r="Z39" s="121" t="n"/>
      <c r="AA39" s="121" t="n"/>
      <c r="AB39" s="121" t="n"/>
      <c r="AC39" s="121" t="n"/>
    </row>
    <row r="40" ht="65.09999999999999" customHeight="1">
      <c r="A40" s="127" t="n">
        <v>37.5</v>
      </c>
      <c r="B40" s="124" t="inlineStr"/>
      <c r="C40" s="124" t="inlineStr"/>
      <c r="D40" s="124" t="inlineStr"/>
      <c r="E40" s="124" t="inlineStr"/>
      <c r="F40" s="124" t="inlineStr"/>
      <c r="G40" s="124" t="inlineStr"/>
      <c r="H40" s="124" t="inlineStr"/>
      <c r="I40" s="124" t="n">
        <v>9.063100837616452e-07</v>
      </c>
      <c r="J40" s="124" t="n">
        <v>1.072757343638527e-06</v>
      </c>
      <c r="K40" s="124" t="n">
        <v>3.223351431916803e-06</v>
      </c>
      <c r="L40" s="124" t="n">
        <v>2.974052492168292e-06</v>
      </c>
      <c r="M40" s="124" t="n">
        <v>2.614634186563695e-06</v>
      </c>
      <c r="N40" s="124" t="n">
        <v>1.321180173284751e-06</v>
      </c>
      <c r="O40" s="124" t="n">
        <v>1.220129463051485e-06</v>
      </c>
      <c r="P40" s="124" t="n">
        <v>9.130448712112923e-07</v>
      </c>
      <c r="Q40" s="124" t="n">
        <v>6.9455853165974e-07</v>
      </c>
      <c r="R40" s="124" t="n">
        <v>7.403796910382906e-07</v>
      </c>
      <c r="S40" s="124" t="inlineStr"/>
      <c r="T40" s="124" t="inlineStr"/>
      <c r="U40" s="120" t="inlineStr"/>
      <c r="V40" s="120" t="n"/>
      <c r="W40" s="120" t="n"/>
      <c r="X40" s="121" t="n"/>
      <c r="Y40" s="121" t="n"/>
      <c r="Z40" s="121" t="n"/>
      <c r="AA40" s="121" t="n"/>
      <c r="AB40" s="121" t="n"/>
      <c r="AC40" s="121" t="n"/>
    </row>
    <row r="41" ht="65.09999999999999" customHeight="1">
      <c r="A41" s="127" t="n">
        <v>42.5</v>
      </c>
      <c r="B41" s="124" t="inlineStr"/>
      <c r="C41" s="124" t="inlineStr"/>
      <c r="D41" s="124" t="inlineStr"/>
      <c r="E41" s="124" t="inlineStr"/>
      <c r="F41" s="124" t="inlineStr"/>
      <c r="G41" s="124" t="inlineStr"/>
      <c r="H41" s="124" t="n">
        <v>1.536354001521273e-06</v>
      </c>
      <c r="I41" s="124" t="n">
        <v>1.738057252058594e-06</v>
      </c>
      <c r="J41" s="124" t="n">
        <v>4.335490629054482e-06</v>
      </c>
      <c r="K41" s="124" t="n">
        <v>5.04328378800205e-06</v>
      </c>
      <c r="L41" s="124" t="n">
        <v>8.716002332273596e-06</v>
      </c>
      <c r="M41" s="124" t="n">
        <v>6.373442015545133e-06</v>
      </c>
      <c r="N41" s="124" t="n">
        <v>3.80671957890808e-06</v>
      </c>
      <c r="O41" s="124" t="n">
        <v>1.808111825755678e-06</v>
      </c>
      <c r="P41" s="124" t="n">
        <v>1.693492957340553e-06</v>
      </c>
      <c r="Q41" s="124" t="n">
        <v>1.021998541404019e-06</v>
      </c>
      <c r="R41" s="124" t="inlineStr"/>
      <c r="S41" s="124" t="inlineStr"/>
      <c r="T41" s="124" t="inlineStr"/>
      <c r="U41" s="120" t="inlineStr"/>
      <c r="V41" s="120" t="n"/>
      <c r="W41" s="120" t="n"/>
      <c r="X41" s="121" t="n"/>
      <c r="Y41" s="121" t="n"/>
      <c r="Z41" s="121" t="n"/>
      <c r="AA41" s="121" t="n"/>
      <c r="AB41" s="121" t="n"/>
      <c r="AC41" s="121" t="n"/>
    </row>
    <row r="42" ht="65.09999999999999" customHeight="1">
      <c r="A42" s="127" t="n">
        <v>47.5</v>
      </c>
      <c r="B42" s="124" t="inlineStr"/>
      <c r="C42" s="124" t="inlineStr"/>
      <c r="D42" s="124" t="inlineStr"/>
      <c r="E42" s="124" t="inlineStr"/>
      <c r="F42" s="124" t="inlineStr"/>
      <c r="G42" s="124" t="inlineStr"/>
      <c r="H42" s="124" t="n">
        <v>2.757714057304686e-06</v>
      </c>
      <c r="I42" s="124" t="n">
        <v>4.840539671537467e-06</v>
      </c>
      <c r="J42" s="124" t="n">
        <v>6.279044195239299e-06</v>
      </c>
      <c r="K42" s="124" t="n">
        <v>8.485455079286113e-06</v>
      </c>
      <c r="L42" s="124" t="n">
        <v>1.233772405143485e-05</v>
      </c>
      <c r="M42" s="124" t="n">
        <v>1.007722844229903e-05</v>
      </c>
      <c r="N42" s="124" t="n">
        <v>5.036566492430578e-06</v>
      </c>
      <c r="O42" s="124" t="n">
        <v>4.157802702059522e-06</v>
      </c>
      <c r="P42" s="124" t="n">
        <v>2.63344871102321e-06</v>
      </c>
      <c r="Q42" s="124" t="n">
        <v>2.580669632860012e-06</v>
      </c>
      <c r="R42" s="124" t="inlineStr"/>
      <c r="S42" s="124" t="inlineStr"/>
      <c r="T42" s="124" t="inlineStr"/>
      <c r="U42" s="120" t="inlineStr"/>
      <c r="V42" s="120" t="n"/>
      <c r="W42" s="120" t="n"/>
      <c r="X42" s="121" t="n"/>
      <c r="Y42" s="121" t="n"/>
      <c r="Z42" s="121" t="n"/>
      <c r="AA42" s="121" t="n"/>
      <c r="AB42" s="121" t="n"/>
      <c r="AC42" s="121" t="n"/>
    </row>
    <row r="43" ht="65.09999999999999" customHeight="1">
      <c r="A43" s="127" t="n">
        <v>52.5</v>
      </c>
      <c r="B43" s="124" t="inlineStr"/>
      <c r="C43" s="124" t="inlineStr"/>
      <c r="D43" s="124" t="inlineStr"/>
      <c r="E43" s="124" t="inlineStr"/>
      <c r="F43" s="124" t="inlineStr"/>
      <c r="G43" s="124" t="n">
        <v>4.754454335375316e-06</v>
      </c>
      <c r="H43" s="124" t="n">
        <v>8.519670173537083e-06</v>
      </c>
      <c r="I43" s="124" t="n">
        <v>9.086602461548804e-06</v>
      </c>
      <c r="J43" s="124" t="n">
        <v>1.257661320392913e-05</v>
      </c>
      <c r="K43" s="124" t="n">
        <v>1.111733087781903e-05</v>
      </c>
      <c r="L43" s="124" t="n">
        <v>1.841862184532396e-05</v>
      </c>
      <c r="M43" s="124" t="n">
        <v>1.125524354110624e-05</v>
      </c>
      <c r="N43" s="124" t="n">
        <v>6.162659707558563e-06</v>
      </c>
      <c r="O43" s="124" t="n">
        <v>6.099017212444569e-06</v>
      </c>
      <c r="P43" s="124" t="n">
        <v>5.556577705833083e-06</v>
      </c>
      <c r="Q43" s="124" t="inlineStr"/>
      <c r="R43" s="124" t="inlineStr"/>
      <c r="S43" s="124" t="inlineStr"/>
      <c r="T43" s="124" t="inlineStr"/>
      <c r="U43" s="120" t="inlineStr"/>
      <c r="V43" s="120" t="n"/>
      <c r="W43" s="120" t="n"/>
      <c r="X43" s="121" t="n"/>
      <c r="Y43" s="121" t="n"/>
      <c r="Z43" s="121" t="n"/>
      <c r="AA43" s="121" t="n"/>
      <c r="AB43" s="121" t="n"/>
      <c r="AC43" s="121" t="n"/>
    </row>
    <row r="44" ht="65.09999999999999" customHeight="1">
      <c r="A44" s="127" t="n">
        <v>57.5</v>
      </c>
      <c r="B44" s="124" t="inlineStr"/>
      <c r="C44" s="124" t="inlineStr"/>
      <c r="D44" s="124" t="inlineStr"/>
      <c r="E44" s="124" t="inlineStr"/>
      <c r="F44" s="124" t="inlineStr"/>
      <c r="G44" s="124" t="n">
        <v>6.702036864929446e-06</v>
      </c>
      <c r="H44" s="124" t="n">
        <v>1.011238790866906e-05</v>
      </c>
      <c r="I44" s="124" t="n">
        <v>1.549776713923411e-05</v>
      </c>
      <c r="J44" s="124" t="n">
        <v>1.346819173784396e-05</v>
      </c>
      <c r="K44" s="124" t="n">
        <v>1.953859498502532e-05</v>
      </c>
      <c r="L44" s="124" t="n">
        <v>1.765734663452295e-05</v>
      </c>
      <c r="M44" s="124" t="n">
        <v>1.419214120741692e-05</v>
      </c>
      <c r="N44" s="124" t="n">
        <v>7.737561919809339e-06</v>
      </c>
      <c r="O44" s="124" t="n">
        <v>7.24569798976855e-06</v>
      </c>
      <c r="P44" s="124" t="n">
        <v>6.313516267663946e-06</v>
      </c>
      <c r="Q44" s="124" t="inlineStr"/>
      <c r="R44" s="124" t="inlineStr"/>
      <c r="S44" s="124" t="inlineStr"/>
      <c r="T44" s="124" t="inlineStr"/>
      <c r="U44" s="120" t="inlineStr"/>
      <c r="V44" s="120" t="n"/>
      <c r="W44" s="120" t="n"/>
      <c r="X44" s="121" t="n"/>
      <c r="Y44" s="121" t="n"/>
      <c r="Z44" s="121" t="n"/>
      <c r="AA44" s="121" t="n"/>
      <c r="AB44" s="121" t="n"/>
      <c r="AC44" s="121" t="n"/>
    </row>
    <row r="45" ht="65.09999999999999" customHeight="1">
      <c r="A45" s="127" t="n">
        <v>62.5</v>
      </c>
      <c r="B45" s="124" t="inlineStr"/>
      <c r="C45" s="124" t="inlineStr"/>
      <c r="D45" s="124" t="inlineStr"/>
      <c r="E45" s="124" t="inlineStr"/>
      <c r="F45" s="124" t="n">
        <v>2.020105041879599e-05</v>
      </c>
      <c r="G45" s="124" t="n">
        <v>1.589346948138698e-05</v>
      </c>
      <c r="H45" s="124" t="n">
        <v>1.276554356542192e-05</v>
      </c>
      <c r="I45" s="124" t="n">
        <v>1.618657469852652e-05</v>
      </c>
      <c r="J45" s="124" t="n">
        <v>1.664163925020876e-05</v>
      </c>
      <c r="K45" s="124" t="n">
        <v>2.04886368097875e-05</v>
      </c>
      <c r="L45" s="124" t="n">
        <v>2.089794514232644e-05</v>
      </c>
      <c r="M45" s="124" t="n">
        <v>1.24656681684195e-05</v>
      </c>
      <c r="N45" s="124" t="n">
        <v>1.091207553824964e-05</v>
      </c>
      <c r="O45" s="124" t="n">
        <v>1.082315793338986e-05</v>
      </c>
      <c r="P45" s="124" t="inlineStr"/>
      <c r="Q45" s="124" t="inlineStr"/>
      <c r="R45" s="124" t="inlineStr"/>
      <c r="S45" s="124" t="inlineStr"/>
      <c r="T45" s="124" t="inlineStr"/>
      <c r="U45" s="120" t="inlineStr"/>
      <c r="V45" s="120" t="n"/>
      <c r="W45" s="120" t="n"/>
      <c r="X45" s="121" t="n"/>
      <c r="Y45" s="121" t="n"/>
      <c r="Z45" s="121" t="n"/>
      <c r="AA45" s="121" t="n"/>
      <c r="AB45" s="121" t="n"/>
      <c r="AC45" s="121" t="n"/>
    </row>
    <row r="46" ht="65.09999999999999" customHeight="1">
      <c r="A46" s="127" t="n">
        <v>67.5</v>
      </c>
      <c r="B46" s="124" t="inlineStr"/>
      <c r="C46" s="124" t="inlineStr"/>
      <c r="D46" s="124" t="inlineStr"/>
      <c r="E46" s="124" t="inlineStr"/>
      <c r="F46" s="124" t="n">
        <v>7.522158623532661e-06</v>
      </c>
      <c r="G46" s="124" t="n">
        <v>1.253806752992666e-05</v>
      </c>
      <c r="H46" s="124" t="n">
        <v>2.205673054797937e-05</v>
      </c>
      <c r="I46" s="124" t="n">
        <v>2.649425315451333e-05</v>
      </c>
      <c r="J46" s="124" t="n">
        <v>2.531034685879718e-05</v>
      </c>
      <c r="K46" s="124" t="n">
        <v>2.159413345741929e-05</v>
      </c>
      <c r="L46" s="124" t="n">
        <v>2.271917087974113e-05</v>
      </c>
      <c r="M46" s="124" t="n">
        <v>1.841138152782247e-05</v>
      </c>
      <c r="N46" s="124" t="n">
        <v>1.200062817250305e-05</v>
      </c>
      <c r="O46" s="124" t="n">
        <v>1.28053158563346e-05</v>
      </c>
      <c r="P46" s="124" t="inlineStr"/>
      <c r="Q46" s="124" t="inlineStr"/>
      <c r="R46" s="124" t="inlineStr"/>
      <c r="S46" s="124" t="inlineStr"/>
      <c r="T46" s="124" t="inlineStr"/>
      <c r="U46" s="120" t="inlineStr"/>
      <c r="V46" s="120" t="n"/>
      <c r="W46" s="120" t="n"/>
      <c r="X46" s="121" t="n"/>
      <c r="Y46" s="121" t="n"/>
      <c r="Z46" s="121" t="n"/>
      <c r="AA46" s="121" t="n"/>
      <c r="AB46" s="121" t="n"/>
      <c r="AC46" s="121" t="n"/>
    </row>
    <row r="47" ht="65.09999999999999" customHeight="1">
      <c r="A47" s="127" t="n">
        <v>72.5</v>
      </c>
      <c r="B47" s="124" t="inlineStr"/>
      <c r="C47" s="124" t="inlineStr"/>
      <c r="D47" s="124" t="inlineStr"/>
      <c r="E47" s="124" t="n">
        <v>1.091170536199304e-05</v>
      </c>
      <c r="F47" s="124" t="n">
        <v>2.659950362285047e-05</v>
      </c>
      <c r="G47" s="124" t="n">
        <v>2.007442461993382e-05</v>
      </c>
      <c r="H47" s="124" t="n">
        <v>2.480286143924469e-05</v>
      </c>
      <c r="I47" s="124" t="n">
        <v>2.418348459938741e-05</v>
      </c>
      <c r="J47" s="124" t="n">
        <v>3.035603433237608e-05</v>
      </c>
      <c r="K47" s="124" t="n">
        <v>2.995989713409293e-05</v>
      </c>
      <c r="L47" s="124" t="n">
        <v>2.344753550096017e-05</v>
      </c>
      <c r="M47" s="124" t="n">
        <v>1.391660647993774e-05</v>
      </c>
      <c r="N47" s="124" t="n">
        <v>1.717811571530532e-05</v>
      </c>
      <c r="O47" s="124" t="inlineStr"/>
      <c r="P47" s="124" t="inlineStr"/>
      <c r="Q47" s="124" t="inlineStr"/>
      <c r="R47" s="124" t="inlineStr"/>
      <c r="S47" s="124" t="inlineStr"/>
      <c r="T47" s="124" t="inlineStr"/>
      <c r="U47" s="120" t="inlineStr"/>
      <c r="V47" s="120" t="n"/>
      <c r="W47" s="120" t="n"/>
      <c r="X47" s="121" t="n"/>
      <c r="Y47" s="121" t="n"/>
      <c r="Z47" s="121" t="n"/>
      <c r="AA47" s="121" t="n"/>
      <c r="AB47" s="121" t="n"/>
      <c r="AC47" s="121" t="n"/>
    </row>
    <row r="48" ht="65.09999999999999" customHeight="1">
      <c r="A48" s="127" t="n">
        <v>77.5</v>
      </c>
      <c r="B48" s="124" t="inlineStr"/>
      <c r="C48" s="124" t="inlineStr"/>
      <c r="D48" s="124" t="inlineStr"/>
      <c r="E48" s="124" t="n">
        <v>1.819532742497932e-05</v>
      </c>
      <c r="F48" s="124" t="n">
        <v>1.774097261584438e-05</v>
      </c>
      <c r="G48" s="124" t="n">
        <v>1.726757184297251e-05</v>
      </c>
      <c r="H48" s="124" t="n">
        <v>4.018429083280891e-05</v>
      </c>
      <c r="I48" s="124" t="n">
        <v>2.627002598010329e-05</v>
      </c>
      <c r="J48" s="124" t="n">
        <v>3.779178037833638e-05</v>
      </c>
      <c r="K48" s="124" t="n">
        <v>3.054139410003753e-05</v>
      </c>
      <c r="L48" s="124" t="n">
        <v>2.503377027604312e-05</v>
      </c>
      <c r="M48" s="124" t="n">
        <v>2.079975653729088e-05</v>
      </c>
      <c r="N48" s="124" t="n">
        <v>1.787603264825126e-05</v>
      </c>
      <c r="O48" s="124" t="inlineStr"/>
      <c r="P48" s="124" t="inlineStr"/>
      <c r="Q48" s="124" t="inlineStr"/>
      <c r="R48" s="124" t="inlineStr"/>
      <c r="S48" s="124" t="inlineStr"/>
      <c r="T48" s="124" t="inlineStr"/>
      <c r="U48" s="120" t="inlineStr"/>
      <c r="V48" s="120" t="n"/>
      <c r="W48" s="120" t="n"/>
      <c r="X48" s="121" t="n"/>
      <c r="Y48" s="121" t="n"/>
      <c r="Z48" s="121" t="n"/>
      <c r="AA48" s="121" t="n"/>
      <c r="AB48" s="121" t="n"/>
      <c r="AC48" s="121" t="n"/>
    </row>
    <row r="49" ht="65.09999999999999" customHeight="1">
      <c r="A49" s="127" t="n">
        <v>82.5</v>
      </c>
      <c r="B49" s="124" t="inlineStr"/>
      <c r="C49" s="124" t="inlineStr"/>
      <c r="D49" s="124" t="n">
        <v>0</v>
      </c>
      <c r="E49" s="124" t="n">
        <v>1.549534753703814e-05</v>
      </c>
      <c r="F49" s="124" t="n">
        <v>2.350065000089599e-05</v>
      </c>
      <c r="G49" s="124" t="n">
        <v>4.669304738769445e-05</v>
      </c>
      <c r="H49" s="124" t="n">
        <v>5.254867197146545e-05</v>
      </c>
      <c r="I49" s="124" t="n">
        <v>4.075613235808066e-05</v>
      </c>
      <c r="J49" s="124" t="n">
        <v>3.728722888610799e-05</v>
      </c>
      <c r="K49" s="124" t="n">
        <v>3.196104939523899e-05</v>
      </c>
      <c r="L49" s="124" t="n">
        <v>2.903571825726222e-05</v>
      </c>
      <c r="M49" s="124" t="n">
        <v>2.867384313000209e-05</v>
      </c>
      <c r="N49" s="124" t="inlineStr"/>
      <c r="O49" s="124" t="inlineStr"/>
      <c r="P49" s="124" t="inlineStr"/>
      <c r="Q49" s="124" t="inlineStr"/>
      <c r="R49" s="124" t="inlineStr"/>
      <c r="S49" s="124" t="inlineStr"/>
      <c r="T49" s="124" t="inlineStr"/>
      <c r="U49" s="120" t="inlineStr"/>
      <c r="V49" s="120" t="n"/>
      <c r="W49" s="120" t="n"/>
      <c r="X49" s="121" t="n"/>
      <c r="Y49" s="121" t="n"/>
      <c r="Z49" s="121" t="n"/>
      <c r="AA49" s="121" t="n"/>
      <c r="AB49" s="121" t="n"/>
      <c r="AC49" s="121" t="n"/>
    </row>
    <row r="50" ht="65.09999999999999" customHeight="1">
      <c r="A50" s="127" t="n">
        <v>87.5</v>
      </c>
      <c r="B50" s="124" t="inlineStr"/>
      <c r="C50" s="124" t="inlineStr"/>
      <c r="D50" s="124" t="n">
        <v>3.590855595842638e-05</v>
      </c>
      <c r="E50" s="124" t="n">
        <v>3.66035655723294e-05</v>
      </c>
      <c r="F50" s="124" t="n">
        <v>5.896906998419336e-05</v>
      </c>
      <c r="G50" s="124" t="n">
        <v>7.780646480332211e-05</v>
      </c>
      <c r="H50" s="124" t="n">
        <v>5.988883599560623e-05</v>
      </c>
      <c r="I50" s="124" t="n">
        <v>5.024097856234444e-05</v>
      </c>
      <c r="J50" s="124" t="n">
        <v>6.19906849278445e-05</v>
      </c>
      <c r="K50" s="124" t="n">
        <v>4.220087914970165e-05</v>
      </c>
      <c r="L50" s="124" t="n">
        <v>4.229255810481981e-05</v>
      </c>
      <c r="M50" s="124" t="n">
        <v>4.099959770050562e-05</v>
      </c>
      <c r="N50" s="124" t="inlineStr"/>
      <c r="O50" s="124" t="inlineStr"/>
      <c r="P50" s="124" t="inlineStr"/>
      <c r="Q50" s="124" t="inlineStr"/>
      <c r="R50" s="124" t="inlineStr"/>
      <c r="S50" s="124" t="inlineStr"/>
      <c r="T50" s="124" t="inlineStr"/>
      <c r="U50" s="120" t="inlineStr"/>
      <c r="V50" s="120" t="n"/>
      <c r="W50" s="120" t="n"/>
      <c r="X50" s="121" t="n"/>
      <c r="Y50" s="121" t="n"/>
      <c r="Z50" s="121" t="n"/>
      <c r="AA50" s="121" t="n"/>
      <c r="AB50" s="121" t="n"/>
      <c r="AC50" s="121" t="n"/>
    </row>
    <row r="51" ht="65.09999999999999" customHeight="1">
      <c r="A51" s="127" t="n">
        <v>92.5</v>
      </c>
      <c r="B51" s="124" t="inlineStr"/>
      <c r="C51" s="124" t="n">
        <v>0</v>
      </c>
      <c r="D51" s="124" t="n">
        <v>4.942885147029437e-05</v>
      </c>
      <c r="E51" s="124" t="n">
        <v>7.067398601976683e-05</v>
      </c>
      <c r="F51" s="124" t="n">
        <v>2.749966341452871e-05</v>
      </c>
      <c r="G51" s="124" t="n">
        <v>9.660014095218371e-05</v>
      </c>
      <c r="H51" s="124" t="n">
        <v>4.112437081699574e-05</v>
      </c>
      <c r="I51" s="124" t="n">
        <v>8.615905953171757e-05</v>
      </c>
      <c r="J51" s="124" t="n">
        <v>6.017011129196425e-05</v>
      </c>
      <c r="K51" s="124" t="n">
        <v>6.231194233818872e-05</v>
      </c>
      <c r="L51" s="124" t="n">
        <v>6.05909432199452e-05</v>
      </c>
      <c r="M51" s="124" t="inlineStr"/>
      <c r="N51" s="124" t="inlineStr"/>
      <c r="O51" s="124" t="inlineStr"/>
      <c r="P51" s="124" t="inlineStr"/>
      <c r="Q51" s="124" t="inlineStr"/>
      <c r="R51" s="124" t="inlineStr"/>
      <c r="S51" s="124" t="inlineStr"/>
      <c r="T51" s="124" t="inlineStr"/>
      <c r="U51" s="120" t="inlineStr"/>
      <c r="V51" s="120" t="n"/>
      <c r="W51" s="120" t="n"/>
      <c r="X51" s="121" t="n"/>
      <c r="Y51" s="121" t="n"/>
      <c r="Z51" s="121" t="n"/>
      <c r="AA51" s="121" t="n"/>
      <c r="AB51" s="121" t="n"/>
      <c r="AC51" s="121" t="n"/>
    </row>
    <row r="52" ht="65.09999999999999" customHeight="1">
      <c r="A52" s="127" t="n">
        <v>97.5</v>
      </c>
      <c r="B52" s="124" t="inlineStr"/>
      <c r="C52" s="124" t="n">
        <v>0</v>
      </c>
      <c r="D52" s="124" t="n">
        <v>0</v>
      </c>
      <c r="E52" s="124" t="n">
        <v>3.724620206976897e-05</v>
      </c>
      <c r="F52" s="124" t="n">
        <v>3.588226849047786e-05</v>
      </c>
      <c r="G52" s="124" t="n">
        <v>7.152343155567413e-05</v>
      </c>
      <c r="H52" s="124" t="n">
        <v>3.867088878296592e-05</v>
      </c>
      <c r="I52" s="124" t="n">
        <v>6.561342508071445e-05</v>
      </c>
      <c r="J52" s="124" t="n">
        <v>7.034200652959834e-05</v>
      </c>
      <c r="K52" s="124" t="n">
        <v>6.631565210277456e-05</v>
      </c>
      <c r="L52" s="124" t="n">
        <v>6.601579439522005e-05</v>
      </c>
      <c r="M52" s="124" t="inlineStr"/>
      <c r="N52" s="124" t="inlineStr"/>
      <c r="O52" s="124" t="inlineStr"/>
      <c r="P52" s="124" t="inlineStr"/>
      <c r="Q52" s="124" t="inlineStr"/>
      <c r="R52" s="124" t="inlineStr"/>
      <c r="S52" s="124" t="inlineStr"/>
      <c r="T52" s="124" t="inlineStr"/>
      <c r="U52" s="120" t="inlineStr"/>
      <c r="V52" s="120" t="n"/>
      <c r="W52" s="120" t="n"/>
      <c r="X52" s="121" t="n"/>
      <c r="Y52" s="121" t="n"/>
      <c r="Z52" s="121" t="n"/>
      <c r="AA52" s="121" t="n"/>
      <c r="AB52" s="121" t="n"/>
      <c r="AC52" s="121" t="n"/>
    </row>
    <row r="53" ht="65.09999999999999" customHeight="1" thickBot="1">
      <c r="A53" s="128" t="n">
        <v>102.5</v>
      </c>
      <c r="B53" s="129" t="n">
        <v>0.0004006091626414639</v>
      </c>
      <c r="C53" s="129" t="n">
        <v>7.555511161978043e-05</v>
      </c>
      <c r="D53" s="129" t="n">
        <v>0.0001387336609145725</v>
      </c>
      <c r="E53" s="129" t="n">
        <v>0</v>
      </c>
      <c r="F53" s="129" t="n">
        <v>8.429947385644036e-05</v>
      </c>
      <c r="G53" s="129" t="n">
        <v>0</v>
      </c>
      <c r="H53" s="129" t="n">
        <v>0.0001876836081257265</v>
      </c>
      <c r="I53" s="129" t="n">
        <v>0.0001113816015172412</v>
      </c>
      <c r="J53" s="129" t="n">
        <v>0.0001361605924746156</v>
      </c>
      <c r="K53" s="129" t="n">
        <v>0.0001075205613682814</v>
      </c>
      <c r="L53" s="129" t="inlineStr"/>
      <c r="M53" s="129" t="inlineStr"/>
      <c r="N53" s="129" t="inlineStr"/>
      <c r="O53" s="129" t="inlineStr"/>
      <c r="P53" s="129" t="inlineStr"/>
      <c r="Q53" s="129" t="inlineStr"/>
      <c r="R53" s="129" t="inlineStr"/>
      <c r="S53" s="129" t="inlineStr"/>
      <c r="T53" s="129" t="inlineStr"/>
      <c r="U53" s="131" t="inlineStr"/>
      <c r="V53" s="131" t="n"/>
      <c r="W53" s="131" t="n"/>
    </row>
    <row r="54" ht="13.5" customHeight="1" thickTop="1">
      <c r="B54" s="25" t="n"/>
      <c r="C54" s="25" t="n"/>
      <c r="D54" s="25" t="n"/>
      <c r="E54" s="25" t="n"/>
      <c r="F54" s="25" t="n"/>
      <c r="G54" s="25" t="n"/>
      <c r="H54" s="25" t="n"/>
    </row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91"/>
  <sheetViews>
    <sheetView topLeftCell="A82" workbookViewId="0">
      <selection activeCell="E88" sqref="E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2" min="1" max="1"/>
    <col width="12.85546875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53689974</v>
      </c>
      <c r="C2" t="n">
        <v>947198</v>
      </c>
      <c r="D2" t="n">
        <v>3994540</v>
      </c>
      <c r="E2" t="n">
        <v>5424306</v>
      </c>
      <c r="F2" t="n">
        <v>5193920</v>
      </c>
      <c r="G2" t="n">
        <v>4911623</v>
      </c>
      <c r="H2" t="n">
        <v>4538409</v>
      </c>
      <c r="I2" t="n">
        <v>4141355</v>
      </c>
      <c r="J2" t="n">
        <v>3954094</v>
      </c>
      <c r="K2" t="n">
        <v>4068276</v>
      </c>
      <c r="L2" t="n">
        <v>3639611</v>
      </c>
      <c r="M2" t="n">
        <v>3210200</v>
      </c>
      <c r="N2" t="n">
        <v>2737871</v>
      </c>
      <c r="O2" t="n">
        <v>2164368</v>
      </c>
      <c r="P2" t="n">
        <v>1742199</v>
      </c>
      <c r="Q2" t="n">
        <v>1290116</v>
      </c>
      <c r="R2" t="n">
        <v>906042</v>
      </c>
      <c r="S2" t="n">
        <v>498061</v>
      </c>
      <c r="T2" t="n">
        <v>226259</v>
      </c>
      <c r="U2" t="n">
        <v>80780</v>
      </c>
      <c r="V2" t="n">
        <v>17188</v>
      </c>
      <c r="W2" t="n">
        <v>3018</v>
      </c>
      <c r="X2" t="n">
        <v>540</v>
      </c>
    </row>
    <row r="3" hidden="1" ht="35.1" customFormat="1" customHeight="1" s="13">
      <c r="A3" t="n">
        <v>1931</v>
      </c>
      <c r="B3" t="n">
        <v>53988997</v>
      </c>
      <c r="C3" t="n">
        <v>938240</v>
      </c>
      <c r="D3" t="n">
        <v>3954526</v>
      </c>
      <c r="E3" t="n">
        <v>5330918</v>
      </c>
      <c r="F3" t="n">
        <v>5173454</v>
      </c>
      <c r="G3" t="n">
        <v>4944914</v>
      </c>
      <c r="H3" t="n">
        <v>4572073</v>
      </c>
      <c r="I3" t="n">
        <v>4192572</v>
      </c>
      <c r="J3" t="n">
        <v>3993560</v>
      </c>
      <c r="K3" t="n">
        <v>4066280</v>
      </c>
      <c r="L3" t="n">
        <v>3657442</v>
      </c>
      <c r="M3" t="n">
        <v>3257532</v>
      </c>
      <c r="N3" t="n">
        <v>2795784</v>
      </c>
      <c r="O3" t="n">
        <v>2216185</v>
      </c>
      <c r="P3" t="n">
        <v>1782659</v>
      </c>
      <c r="Q3" t="n">
        <v>1328040</v>
      </c>
      <c r="R3" t="n">
        <v>929564</v>
      </c>
      <c r="S3" t="n">
        <v>514079</v>
      </c>
      <c r="T3" t="n">
        <v>236281</v>
      </c>
      <c r="U3" t="n">
        <v>83438</v>
      </c>
      <c r="V3" t="n">
        <v>17807</v>
      </c>
      <c r="W3" t="n">
        <v>3116</v>
      </c>
      <c r="X3" t="n">
        <v>533</v>
      </c>
    </row>
    <row r="4" hidden="1" ht="35.1" customFormat="1" customHeight="1" s="13">
      <c r="A4" t="n">
        <v>1932</v>
      </c>
      <c r="B4" t="n">
        <v>54288028</v>
      </c>
      <c r="C4" t="n">
        <v>929282</v>
      </c>
      <c r="D4" t="n">
        <v>3914512</v>
      </c>
      <c r="E4" t="n">
        <v>5237530</v>
      </c>
      <c r="F4" t="n">
        <v>5152989</v>
      </c>
      <c r="G4" t="n">
        <v>4978205</v>
      </c>
      <c r="H4" t="n">
        <v>4605737</v>
      </c>
      <c r="I4" t="n">
        <v>4243790</v>
      </c>
      <c r="J4" t="n">
        <v>4033026</v>
      </c>
      <c r="K4" t="n">
        <v>4064285</v>
      </c>
      <c r="L4" t="n">
        <v>3675273</v>
      </c>
      <c r="M4" t="n">
        <v>3304864</v>
      </c>
      <c r="N4" t="n">
        <v>2853697</v>
      </c>
      <c r="O4" t="n">
        <v>2268002</v>
      </c>
      <c r="P4" t="n">
        <v>1823119</v>
      </c>
      <c r="Q4" t="n">
        <v>1365965</v>
      </c>
      <c r="R4" t="n">
        <v>953087</v>
      </c>
      <c r="S4" t="n">
        <v>530098</v>
      </c>
      <c r="T4" t="n">
        <v>246303</v>
      </c>
      <c r="U4" t="n">
        <v>86096</v>
      </c>
      <c r="V4" t="n">
        <v>18427</v>
      </c>
      <c r="W4" t="n">
        <v>3215</v>
      </c>
      <c r="X4" t="n">
        <v>526</v>
      </c>
    </row>
    <row r="5" hidden="1" ht="35.1" customFormat="1" customHeight="1" s="13">
      <c r="A5" t="n">
        <v>1933</v>
      </c>
      <c r="B5" t="n">
        <v>56949960</v>
      </c>
      <c r="C5" t="n">
        <v>965072</v>
      </c>
      <c r="D5" t="n">
        <v>4056275</v>
      </c>
      <c r="E5" t="n">
        <v>5386832</v>
      </c>
      <c r="F5" t="n">
        <v>5368381</v>
      </c>
      <c r="G5" t="n">
        <v>5247498</v>
      </c>
      <c r="H5" t="n">
        <v>4856847</v>
      </c>
      <c r="I5" t="n">
        <v>4494623</v>
      </c>
      <c r="J5" t="n">
        <v>4253703</v>
      </c>
      <c r="K5" t="n">
        <v>4234042</v>
      </c>
      <c r="L5" t="n">
        <v>3839390</v>
      </c>
      <c r="M5" t="n">
        <v>3481783</v>
      </c>
      <c r="N5" t="n">
        <v>3020580</v>
      </c>
      <c r="O5" t="n">
        <v>2404736</v>
      </c>
      <c r="P5" t="n">
        <v>1929546</v>
      </c>
      <c r="Q5" t="n">
        <v>1451758</v>
      </c>
      <c r="R5" t="n">
        <v>1011077</v>
      </c>
      <c r="S5" t="n">
        <v>565905</v>
      </c>
      <c r="T5" t="n">
        <v>266070</v>
      </c>
      <c r="U5" t="n">
        <v>92102</v>
      </c>
      <c r="V5" t="n">
        <v>19738</v>
      </c>
      <c r="W5" t="n">
        <v>3451</v>
      </c>
      <c r="X5" t="n">
        <v>551</v>
      </c>
    </row>
    <row r="6" hidden="1" ht="35.1" customFormat="1" customHeight="1" s="13">
      <c r="A6" t="n">
        <v>1934</v>
      </c>
      <c r="B6" t="n">
        <v>57306903</v>
      </c>
      <c r="C6" t="n">
        <v>956761</v>
      </c>
      <c r="D6" t="n">
        <v>4018889</v>
      </c>
      <c r="E6" t="n">
        <v>5295076</v>
      </c>
      <c r="F6" t="n">
        <v>5352756</v>
      </c>
      <c r="G6" t="n">
        <v>5285844</v>
      </c>
      <c r="H6" t="n">
        <v>4893532</v>
      </c>
      <c r="I6" t="n">
        <v>4551393</v>
      </c>
      <c r="J6" t="n">
        <v>4299362</v>
      </c>
      <c r="K6" t="n">
        <v>4236946</v>
      </c>
      <c r="L6" t="n">
        <v>3861647</v>
      </c>
      <c r="M6" t="n">
        <v>3533330</v>
      </c>
      <c r="N6" t="n">
        <v>3082171</v>
      </c>
      <c r="O6" t="n">
        <v>2459780</v>
      </c>
      <c r="P6" t="n">
        <v>1972819</v>
      </c>
      <c r="Q6" t="n">
        <v>1492498</v>
      </c>
      <c r="R6" t="n">
        <v>1035678</v>
      </c>
      <c r="S6" t="n">
        <v>582404</v>
      </c>
      <c r="T6" t="n">
        <v>276530</v>
      </c>
      <c r="U6" t="n">
        <v>94958</v>
      </c>
      <c r="V6" t="n">
        <v>20418</v>
      </c>
      <c r="W6" t="n">
        <v>3562</v>
      </c>
      <c r="X6" t="n">
        <v>549</v>
      </c>
    </row>
    <row r="7" hidden="1" ht="35.1" customFormat="1" customHeight="1" s="13">
      <c r="A7" t="n">
        <v>1935</v>
      </c>
      <c r="B7" t="n">
        <v>57663844</v>
      </c>
      <c r="C7" t="n">
        <v>948451</v>
      </c>
      <c r="D7" t="n">
        <v>3981503</v>
      </c>
      <c r="E7" t="n">
        <v>5203319</v>
      </c>
      <c r="F7" t="n">
        <v>5337131</v>
      </c>
      <c r="G7" t="n">
        <v>5324190</v>
      </c>
      <c r="H7" t="n">
        <v>4930217</v>
      </c>
      <c r="I7" t="n">
        <v>4608163</v>
      </c>
      <c r="J7" t="n">
        <v>4345021</v>
      </c>
      <c r="K7" t="n">
        <v>4239850</v>
      </c>
      <c r="L7" t="n">
        <v>3883904</v>
      </c>
      <c r="M7" t="n">
        <v>3584877</v>
      </c>
      <c r="N7" t="n">
        <v>3143762</v>
      </c>
      <c r="O7" t="n">
        <v>2514825</v>
      </c>
      <c r="P7" t="n">
        <v>2016091</v>
      </c>
      <c r="Q7" t="n">
        <v>1533238</v>
      </c>
      <c r="R7" t="n">
        <v>1060279</v>
      </c>
      <c r="S7" t="n">
        <v>598903</v>
      </c>
      <c r="T7" t="n">
        <v>286990</v>
      </c>
      <c r="U7" t="n">
        <v>97813</v>
      </c>
      <c r="V7" t="n">
        <v>21098</v>
      </c>
      <c r="W7" t="n">
        <v>3672</v>
      </c>
      <c r="X7" t="n">
        <v>547</v>
      </c>
    </row>
    <row r="8" hidden="1" ht="35.1" customFormat="1" customHeight="1" s="13">
      <c r="A8" t="n">
        <v>1936</v>
      </c>
      <c r="B8" t="n">
        <v>58020780</v>
      </c>
      <c r="C8" t="n">
        <v>940140</v>
      </c>
      <c r="D8" t="n">
        <v>3944117</v>
      </c>
      <c r="E8" t="n">
        <v>5111563</v>
      </c>
      <c r="F8" t="n">
        <v>5321506</v>
      </c>
      <c r="G8" t="n">
        <v>5362536</v>
      </c>
      <c r="H8" t="n">
        <v>4966902</v>
      </c>
      <c r="I8" t="n">
        <v>4664933</v>
      </c>
      <c r="J8" t="n">
        <v>4390680</v>
      </c>
      <c r="K8" t="n">
        <v>4242753</v>
      </c>
      <c r="L8" t="n">
        <v>3906161</v>
      </c>
      <c r="M8" t="n">
        <v>3636424</v>
      </c>
      <c r="N8" t="n">
        <v>3205353</v>
      </c>
      <c r="O8" t="n">
        <v>2569869</v>
      </c>
      <c r="P8" t="n">
        <v>2059363</v>
      </c>
      <c r="Q8" t="n">
        <v>1573977</v>
      </c>
      <c r="R8" t="n">
        <v>1084879</v>
      </c>
      <c r="S8" t="n">
        <v>615401</v>
      </c>
      <c r="T8" t="n">
        <v>297450</v>
      </c>
      <c r="U8" t="n">
        <v>100669</v>
      </c>
      <c r="V8" t="n">
        <v>21778</v>
      </c>
      <c r="W8" t="n">
        <v>3782</v>
      </c>
      <c r="X8" t="n">
        <v>544</v>
      </c>
    </row>
    <row r="9" hidden="1" ht="35.1" customFormat="1" customHeight="1" s="13">
      <c r="A9" t="n">
        <v>1937</v>
      </c>
      <c r="B9" t="n">
        <v>58377721</v>
      </c>
      <c r="C9" t="n">
        <v>931829</v>
      </c>
      <c r="D9" t="n">
        <v>3906731</v>
      </c>
      <c r="E9" t="n">
        <v>5019806</v>
      </c>
      <c r="F9" t="n">
        <v>5305881</v>
      </c>
      <c r="G9" t="n">
        <v>5400882</v>
      </c>
      <c r="H9" t="n">
        <v>5003587</v>
      </c>
      <c r="I9" t="n">
        <v>4721703</v>
      </c>
      <c r="J9" t="n">
        <v>4436339</v>
      </c>
      <c r="K9" t="n">
        <v>4245657</v>
      </c>
      <c r="L9" t="n">
        <v>3928418</v>
      </c>
      <c r="M9" t="n">
        <v>3687971</v>
      </c>
      <c r="N9" t="n">
        <v>3266944</v>
      </c>
      <c r="O9" t="n">
        <v>2624913</v>
      </c>
      <c r="P9" t="n">
        <v>2102636</v>
      </c>
      <c r="Q9" t="n">
        <v>1614717</v>
      </c>
      <c r="R9" t="n">
        <v>1109480</v>
      </c>
      <c r="S9" t="n">
        <v>631900</v>
      </c>
      <c r="T9" t="n">
        <v>307910</v>
      </c>
      <c r="U9" t="n">
        <v>103524</v>
      </c>
      <c r="V9" t="n">
        <v>22458</v>
      </c>
      <c r="W9" t="n">
        <v>3893</v>
      </c>
      <c r="X9" t="n">
        <v>542</v>
      </c>
    </row>
    <row r="10" hidden="1" ht="35.1" customFormat="1" customHeight="1" s="13">
      <c r="A10" t="n">
        <v>1938</v>
      </c>
      <c r="B10" t="n">
        <v>58734660</v>
      </c>
      <c r="C10" t="n">
        <v>923518</v>
      </c>
      <c r="D10" t="n">
        <v>3869345</v>
      </c>
      <c r="E10" t="n">
        <v>4928050</v>
      </c>
      <c r="F10" t="n">
        <v>5290256</v>
      </c>
      <c r="G10" t="n">
        <v>5439228</v>
      </c>
      <c r="H10" t="n">
        <v>5040272</v>
      </c>
      <c r="I10" t="n">
        <v>4778473</v>
      </c>
      <c r="J10" t="n">
        <v>4481998</v>
      </c>
      <c r="K10" t="n">
        <v>4248560</v>
      </c>
      <c r="L10" t="n">
        <v>3950675</v>
      </c>
      <c r="M10" t="n">
        <v>3739518</v>
      </c>
      <c r="N10" t="n">
        <v>3328535</v>
      </c>
      <c r="O10" t="n">
        <v>2679957</v>
      </c>
      <c r="P10" t="n">
        <v>2145908</v>
      </c>
      <c r="Q10" t="n">
        <v>1655457</v>
      </c>
      <c r="R10" t="n">
        <v>1134081</v>
      </c>
      <c r="S10" t="n">
        <v>648399</v>
      </c>
      <c r="T10" t="n">
        <v>318370</v>
      </c>
      <c r="U10" t="n">
        <v>106380</v>
      </c>
      <c r="V10" t="n">
        <v>23138</v>
      </c>
      <c r="W10" t="n">
        <v>4003</v>
      </c>
      <c r="X10" t="n">
        <v>539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59883086</v>
      </c>
      <c r="C13" t="n">
        <v>933786</v>
      </c>
      <c r="D13" t="n">
        <v>3912186</v>
      </c>
      <c r="E13" t="n">
        <v>4748344</v>
      </c>
      <c r="F13" t="n">
        <v>5097946</v>
      </c>
      <c r="G13" t="n">
        <v>5400884</v>
      </c>
      <c r="H13" t="n">
        <v>5235007</v>
      </c>
      <c r="I13" t="n">
        <v>5072906</v>
      </c>
      <c r="J13" t="n">
        <v>4702033</v>
      </c>
      <c r="K13" t="n">
        <v>4341460</v>
      </c>
      <c r="L13" t="n">
        <v>4002103</v>
      </c>
      <c r="M13" t="n">
        <v>3753077</v>
      </c>
      <c r="N13" t="n">
        <v>3299865</v>
      </c>
      <c r="O13" t="n">
        <v>2717785</v>
      </c>
      <c r="P13" t="n">
        <v>2260410</v>
      </c>
      <c r="Q13" t="n">
        <v>1815104</v>
      </c>
      <c r="R13" t="n">
        <v>1248500</v>
      </c>
      <c r="S13" t="n">
        <v>754493</v>
      </c>
      <c r="T13" t="n">
        <v>397608</v>
      </c>
      <c r="U13" t="n">
        <v>145071</v>
      </c>
      <c r="V13" t="n">
        <v>36951</v>
      </c>
      <c r="W13" t="n">
        <v>6699</v>
      </c>
      <c r="X13" t="n">
        <v>868</v>
      </c>
    </row>
    <row r="14" ht="15" customHeight="1">
      <c r="A14" t="n">
        <v>1942</v>
      </c>
      <c r="B14" t="n">
        <v>60999862</v>
      </c>
      <c r="C14" t="n">
        <v>996236</v>
      </c>
      <c r="D14" t="n">
        <v>4167674</v>
      </c>
      <c r="E14" t="n">
        <v>4912274</v>
      </c>
      <c r="F14" t="n">
        <v>5102205</v>
      </c>
      <c r="G14" t="n">
        <v>5353641</v>
      </c>
      <c r="H14" t="n">
        <v>5243507</v>
      </c>
      <c r="I14" t="n">
        <v>5133556</v>
      </c>
      <c r="J14" t="n">
        <v>4770905</v>
      </c>
      <c r="K14" t="n">
        <v>4420629</v>
      </c>
      <c r="L14" t="n">
        <v>4063314</v>
      </c>
      <c r="M14" t="n">
        <v>3816011</v>
      </c>
      <c r="N14" t="n">
        <v>3371140</v>
      </c>
      <c r="O14" t="n">
        <v>2798772</v>
      </c>
      <c r="P14" t="n">
        <v>2336581</v>
      </c>
      <c r="Q14" t="n">
        <v>1868099</v>
      </c>
      <c r="R14" t="n">
        <v>1279738</v>
      </c>
      <c r="S14" t="n">
        <v>772028</v>
      </c>
      <c r="T14" t="n">
        <v>402362</v>
      </c>
      <c r="U14" t="n">
        <v>146305</v>
      </c>
      <c r="V14" t="n">
        <v>37339</v>
      </c>
      <c r="W14" t="n">
        <v>6685</v>
      </c>
      <c r="X14" t="n">
        <v>861</v>
      </c>
    </row>
    <row r="15" ht="15" customHeight="1">
      <c r="A15" t="n">
        <v>1943</v>
      </c>
      <c r="B15" t="n">
        <v>62116637</v>
      </c>
      <c r="C15" t="n">
        <v>1058686</v>
      </c>
      <c r="D15" t="n">
        <v>4423162</v>
      </c>
      <c r="E15" t="n">
        <v>5076205</v>
      </c>
      <c r="F15" t="n">
        <v>5106464</v>
      </c>
      <c r="G15" t="n">
        <v>5306398</v>
      </c>
      <c r="H15" t="n">
        <v>5252008</v>
      </c>
      <c r="I15" t="n">
        <v>5194206</v>
      </c>
      <c r="J15" t="n">
        <v>4839777</v>
      </c>
      <c r="K15" t="n">
        <v>4499797</v>
      </c>
      <c r="L15" t="n">
        <v>4124525</v>
      </c>
      <c r="M15" t="n">
        <v>3878945</v>
      </c>
      <c r="N15" t="n">
        <v>3442415</v>
      </c>
      <c r="O15" t="n">
        <v>2879758</v>
      </c>
      <c r="P15" t="n">
        <v>2412752</v>
      </c>
      <c r="Q15" t="n">
        <v>1921094</v>
      </c>
      <c r="R15" t="n">
        <v>1310977</v>
      </c>
      <c r="S15" t="n">
        <v>789562</v>
      </c>
      <c r="T15" t="n">
        <v>407116</v>
      </c>
      <c r="U15" t="n">
        <v>147539</v>
      </c>
      <c r="V15" t="n">
        <v>37727</v>
      </c>
      <c r="W15" t="n">
        <v>6671</v>
      </c>
      <c r="X15" t="n">
        <v>853</v>
      </c>
    </row>
    <row r="16" ht="15" customHeight="1">
      <c r="A16" t="n">
        <v>1944</v>
      </c>
      <c r="B16" t="n">
        <v>63233410</v>
      </c>
      <c r="C16" t="n">
        <v>1121137</v>
      </c>
      <c r="D16" t="n">
        <v>4678650</v>
      </c>
      <c r="E16" t="n">
        <v>5240135</v>
      </c>
      <c r="F16" t="n">
        <v>5110722</v>
      </c>
      <c r="G16" t="n">
        <v>5259155</v>
      </c>
      <c r="H16" t="n">
        <v>5260508</v>
      </c>
      <c r="I16" t="n">
        <v>5254856</v>
      </c>
      <c r="J16" t="n">
        <v>4908648</v>
      </c>
      <c r="K16" t="n">
        <v>4578966</v>
      </c>
      <c r="L16" t="n">
        <v>4185736</v>
      </c>
      <c r="M16" t="n">
        <v>3941880</v>
      </c>
      <c r="N16" t="n">
        <v>3513690</v>
      </c>
      <c r="O16" t="n">
        <v>2960745</v>
      </c>
      <c r="P16" t="n">
        <v>2488922</v>
      </c>
      <c r="Q16" t="n">
        <v>1974089</v>
      </c>
      <c r="R16" t="n">
        <v>1342215</v>
      </c>
      <c r="S16" t="n">
        <v>807097</v>
      </c>
      <c r="T16" t="n">
        <v>411870</v>
      </c>
      <c r="U16" t="n">
        <v>148772</v>
      </c>
      <c r="V16" t="n">
        <v>38115</v>
      </c>
      <c r="W16" t="n">
        <v>6656</v>
      </c>
      <c r="X16" t="n">
        <v>846</v>
      </c>
    </row>
    <row r="17" ht="15" customHeight="1">
      <c r="A17" t="n">
        <v>1945</v>
      </c>
      <c r="B17" t="n">
        <v>64350191</v>
      </c>
      <c r="C17" t="n">
        <v>1183587</v>
      </c>
      <c r="D17" t="n">
        <v>4934138</v>
      </c>
      <c r="E17" t="n">
        <v>5404066</v>
      </c>
      <c r="F17" t="n">
        <v>5114981</v>
      </c>
      <c r="G17" t="n">
        <v>5211913</v>
      </c>
      <c r="H17" t="n">
        <v>5269009</v>
      </c>
      <c r="I17" t="n">
        <v>5315506</v>
      </c>
      <c r="J17" t="n">
        <v>4977520</v>
      </c>
      <c r="K17" t="n">
        <v>4658135</v>
      </c>
      <c r="L17" t="n">
        <v>4246947</v>
      </c>
      <c r="M17" t="n">
        <v>4004814</v>
      </c>
      <c r="N17" t="n">
        <v>3584965</v>
      </c>
      <c r="O17" t="n">
        <v>3041732</v>
      </c>
      <c r="P17" t="n">
        <v>2565093</v>
      </c>
      <c r="Q17" t="n">
        <v>2027085</v>
      </c>
      <c r="R17" t="n">
        <v>1373454</v>
      </c>
      <c r="S17" t="n">
        <v>824631</v>
      </c>
      <c r="T17" t="n">
        <v>416625</v>
      </c>
      <c r="U17" t="n">
        <v>150006</v>
      </c>
      <c r="V17" t="n">
        <v>38503</v>
      </c>
      <c r="W17" t="n">
        <v>6642</v>
      </c>
      <c r="X17" t="n">
        <v>839</v>
      </c>
    </row>
    <row r="18" ht="15" customHeight="1">
      <c r="A18" t="n">
        <v>1946</v>
      </c>
      <c r="B18" t="n">
        <v>65466963</v>
      </c>
      <c r="C18" t="n">
        <v>1246037</v>
      </c>
      <c r="D18" t="n">
        <v>5189626</v>
      </c>
      <c r="E18" t="n">
        <v>5567996</v>
      </c>
      <c r="F18" t="n">
        <v>5119240</v>
      </c>
      <c r="G18" t="n">
        <v>5164670</v>
      </c>
      <c r="H18" t="n">
        <v>5277509</v>
      </c>
      <c r="I18" t="n">
        <v>5376156</v>
      </c>
      <c r="J18" t="n">
        <v>5046392</v>
      </c>
      <c r="K18" t="n">
        <v>4737303</v>
      </c>
      <c r="L18" t="n">
        <v>4308157</v>
      </c>
      <c r="M18" t="n">
        <v>4067748</v>
      </c>
      <c r="N18" t="n">
        <v>3656240</v>
      </c>
      <c r="O18" t="n">
        <v>3122718</v>
      </c>
      <c r="P18" t="n">
        <v>2641264</v>
      </c>
      <c r="Q18" t="n">
        <v>2080080</v>
      </c>
      <c r="R18" t="n">
        <v>1404692</v>
      </c>
      <c r="S18" t="n">
        <v>842166</v>
      </c>
      <c r="T18" t="n">
        <v>421379</v>
      </c>
      <c r="U18" t="n">
        <v>151240</v>
      </c>
      <c r="V18" t="n">
        <v>38891</v>
      </c>
      <c r="W18" t="n">
        <v>6628</v>
      </c>
      <c r="X18" t="n">
        <v>831</v>
      </c>
    </row>
    <row r="19" ht="15" customHeight="1">
      <c r="A19" t="n">
        <v>1947</v>
      </c>
      <c r="B19" t="n">
        <v>66583735</v>
      </c>
      <c r="C19" t="n">
        <v>1308488</v>
      </c>
      <c r="D19" t="n">
        <v>5445114</v>
      </c>
      <c r="E19" t="n">
        <v>5731926</v>
      </c>
      <c r="F19" t="n">
        <v>5123498</v>
      </c>
      <c r="G19" t="n">
        <v>5117427</v>
      </c>
      <c r="H19" t="n">
        <v>5286009</v>
      </c>
      <c r="I19" t="n">
        <v>5436806</v>
      </c>
      <c r="J19" t="n">
        <v>5115263</v>
      </c>
      <c r="K19" t="n">
        <v>4816472</v>
      </c>
      <c r="L19" t="n">
        <v>4369368</v>
      </c>
      <c r="M19" t="n">
        <v>4130683</v>
      </c>
      <c r="N19" t="n">
        <v>3727515</v>
      </c>
      <c r="O19" t="n">
        <v>3203705</v>
      </c>
      <c r="P19" t="n">
        <v>2717434</v>
      </c>
      <c r="Q19" t="n">
        <v>2133075</v>
      </c>
      <c r="R19" t="n">
        <v>1435930</v>
      </c>
      <c r="S19" t="n">
        <v>859700</v>
      </c>
      <c r="T19" t="n">
        <v>426133</v>
      </c>
      <c r="U19" t="n">
        <v>152473</v>
      </c>
      <c r="V19" t="n">
        <v>39279</v>
      </c>
      <c r="W19" t="n">
        <v>6613</v>
      </c>
      <c r="X19" t="n">
        <v>824</v>
      </c>
    </row>
    <row r="20" ht="15" customHeight="1">
      <c r="A20" t="n">
        <v>1948</v>
      </c>
      <c r="B20" t="n">
        <v>67700511</v>
      </c>
      <c r="C20" t="n">
        <v>1370938</v>
      </c>
      <c r="D20" t="n">
        <v>5700602</v>
      </c>
      <c r="E20" t="n">
        <v>5895857</v>
      </c>
      <c r="F20" t="n">
        <v>5127757</v>
      </c>
      <c r="G20" t="n">
        <v>5070184</v>
      </c>
      <c r="H20" t="n">
        <v>5294510</v>
      </c>
      <c r="I20" t="n">
        <v>5497456</v>
      </c>
      <c r="J20" t="n">
        <v>5184135</v>
      </c>
      <c r="K20" t="n">
        <v>4895640</v>
      </c>
      <c r="L20" t="n">
        <v>4430579</v>
      </c>
      <c r="M20" t="n">
        <v>4193617</v>
      </c>
      <c r="N20" t="n">
        <v>3798790</v>
      </c>
      <c r="O20" t="n">
        <v>3284691</v>
      </c>
      <c r="P20" t="n">
        <v>2793605</v>
      </c>
      <c r="Q20" t="n">
        <v>2186070</v>
      </c>
      <c r="R20" t="n">
        <v>1467169</v>
      </c>
      <c r="S20" t="n">
        <v>877235</v>
      </c>
      <c r="T20" t="n">
        <v>430887</v>
      </c>
      <c r="U20" t="n">
        <v>153707</v>
      </c>
      <c r="V20" t="n">
        <v>39667</v>
      </c>
      <c r="W20" t="n">
        <v>6599</v>
      </c>
      <c r="X20" t="n">
        <v>816</v>
      </c>
    </row>
    <row r="21" ht="15" customHeight="1">
      <c r="A21" t="n">
        <v>1949</v>
      </c>
      <c r="B21" t="n">
        <v>68817286</v>
      </c>
      <c r="C21" t="n">
        <v>1433388</v>
      </c>
      <c r="D21" t="n">
        <v>5956090</v>
      </c>
      <c r="E21" t="n">
        <v>6059787</v>
      </c>
      <c r="F21" t="n">
        <v>5132016</v>
      </c>
      <c r="G21" t="n">
        <v>5022941</v>
      </c>
      <c r="H21" t="n">
        <v>5303010</v>
      </c>
      <c r="I21" t="n">
        <v>5558106</v>
      </c>
      <c r="J21" t="n">
        <v>5253007</v>
      </c>
      <c r="K21" t="n">
        <v>4974809</v>
      </c>
      <c r="L21" t="n">
        <v>4491790</v>
      </c>
      <c r="M21" t="n">
        <v>4256551</v>
      </c>
      <c r="N21" t="n">
        <v>3870065</v>
      </c>
      <c r="O21" t="n">
        <v>3365678</v>
      </c>
      <c r="P21" t="n">
        <v>2869776</v>
      </c>
      <c r="Q21" t="n">
        <v>2239065</v>
      </c>
      <c r="R21" t="n">
        <v>1498407</v>
      </c>
      <c r="S21" t="n">
        <v>894769</v>
      </c>
      <c r="T21" t="n">
        <v>435641</v>
      </c>
      <c r="U21" t="n">
        <v>154941</v>
      </c>
      <c r="V21" t="n">
        <v>40055</v>
      </c>
      <c r="W21" t="n">
        <v>6585</v>
      </c>
      <c r="X21" t="n">
        <v>809</v>
      </c>
    </row>
    <row r="22" ht="15" customHeight="1">
      <c r="A22" t="n">
        <v>1950</v>
      </c>
      <c r="B22" t="n">
        <v>69934072</v>
      </c>
      <c r="C22" t="n">
        <v>1495839</v>
      </c>
      <c r="D22" t="n">
        <v>6211578</v>
      </c>
      <c r="E22" t="n">
        <v>6223718</v>
      </c>
      <c r="F22" t="n">
        <v>5136275</v>
      </c>
      <c r="G22" t="n">
        <v>4975699</v>
      </c>
      <c r="H22" t="n">
        <v>5311511</v>
      </c>
      <c r="I22" t="n">
        <v>5618756</v>
      </c>
      <c r="J22" t="n">
        <v>5321879</v>
      </c>
      <c r="K22" t="n">
        <v>5053978</v>
      </c>
      <c r="L22" t="n">
        <v>4553001</v>
      </c>
      <c r="M22" t="n">
        <v>4319486</v>
      </c>
      <c r="N22" t="n">
        <v>3941341</v>
      </c>
      <c r="O22" t="n">
        <v>3446665</v>
      </c>
      <c r="P22" t="n">
        <v>2945947</v>
      </c>
      <c r="Q22" t="n">
        <v>2292061</v>
      </c>
      <c r="R22" t="n">
        <v>1529646</v>
      </c>
      <c r="S22" t="n">
        <v>912304</v>
      </c>
      <c r="T22" t="n">
        <v>440396</v>
      </c>
      <c r="U22" t="n">
        <v>156175</v>
      </c>
      <c r="V22" t="n">
        <v>40444</v>
      </c>
      <c r="W22" t="n">
        <v>6571</v>
      </c>
      <c r="X22" t="n">
        <v>802</v>
      </c>
    </row>
    <row r="23" ht="15" customHeight="1">
      <c r="A23" t="n">
        <v>1951</v>
      </c>
      <c r="B23" t="n">
        <v>70973236</v>
      </c>
      <c r="C23" t="n">
        <v>1529502</v>
      </c>
      <c r="D23" t="n">
        <v>6310918</v>
      </c>
      <c r="E23" t="n">
        <v>6444205</v>
      </c>
      <c r="F23" t="n">
        <v>5395718</v>
      </c>
      <c r="G23" t="n">
        <v>5091772</v>
      </c>
      <c r="H23" t="n">
        <v>5262586</v>
      </c>
      <c r="I23" t="n">
        <v>5546361</v>
      </c>
      <c r="J23" t="n">
        <v>5326429</v>
      </c>
      <c r="K23" t="n">
        <v>5108458</v>
      </c>
      <c r="L23" t="n">
        <v>4630624</v>
      </c>
      <c r="M23" t="n">
        <v>4367692</v>
      </c>
      <c r="N23" t="n">
        <v>3989739</v>
      </c>
      <c r="O23" t="n">
        <v>3482063</v>
      </c>
      <c r="P23" t="n">
        <v>2958817</v>
      </c>
      <c r="Q23" t="n">
        <v>2341643</v>
      </c>
      <c r="R23" t="n">
        <v>1573649</v>
      </c>
      <c r="S23" t="n">
        <v>943031</v>
      </c>
      <c r="T23" t="n">
        <v>457081</v>
      </c>
      <c r="U23" t="n">
        <v>162965</v>
      </c>
      <c r="V23" t="n">
        <v>42203</v>
      </c>
      <c r="W23" t="n">
        <v>6778</v>
      </c>
      <c r="X23" t="n">
        <v>1002</v>
      </c>
    </row>
    <row r="24" ht="15" customHeight="1">
      <c r="A24" t="n">
        <v>1952</v>
      </c>
      <c r="B24" t="n">
        <v>72012399</v>
      </c>
      <c r="C24" t="n">
        <v>1563166</v>
      </c>
      <c r="D24" t="n">
        <v>6410258</v>
      </c>
      <c r="E24" t="n">
        <v>6664689</v>
      </c>
      <c r="F24" t="n">
        <v>5655159</v>
      </c>
      <c r="G24" t="n">
        <v>5207843</v>
      </c>
      <c r="H24" t="n">
        <v>5213660</v>
      </c>
      <c r="I24" t="n">
        <v>5473967</v>
      </c>
      <c r="J24" t="n">
        <v>5330978</v>
      </c>
      <c r="K24" t="n">
        <v>5162938</v>
      </c>
      <c r="L24" t="n">
        <v>4704028</v>
      </c>
      <c r="M24" t="n">
        <v>4420119</v>
      </c>
      <c r="N24" t="n">
        <v>4038403</v>
      </c>
      <c r="O24" t="n">
        <v>3517195</v>
      </c>
      <c r="P24" t="n">
        <v>2985120</v>
      </c>
      <c r="Q24" t="n">
        <v>2377794</v>
      </c>
      <c r="R24" t="n">
        <v>1622641</v>
      </c>
      <c r="S24" t="n">
        <v>968769</v>
      </c>
      <c r="T24" t="n">
        <v>472457</v>
      </c>
      <c r="U24" t="n">
        <v>171067</v>
      </c>
      <c r="V24" t="n">
        <v>43966</v>
      </c>
      <c r="W24" t="n">
        <v>6980</v>
      </c>
      <c r="X24" t="n">
        <v>1202</v>
      </c>
    </row>
    <row r="25" ht="15" customHeight="1">
      <c r="A25" t="n">
        <v>1953</v>
      </c>
      <c r="B25" t="n">
        <v>73051570</v>
      </c>
      <c r="C25" t="n">
        <v>1596830</v>
      </c>
      <c r="D25" t="n">
        <v>6509600</v>
      </c>
      <c r="E25" t="n">
        <v>6885177</v>
      </c>
      <c r="F25" t="n">
        <v>5914602</v>
      </c>
      <c r="G25" t="n">
        <v>5323917</v>
      </c>
      <c r="H25" t="n">
        <v>5164734</v>
      </c>
      <c r="I25" t="n">
        <v>5401571</v>
      </c>
      <c r="J25" t="n">
        <v>5335526</v>
      </c>
      <c r="K25" t="n">
        <v>5217421</v>
      </c>
      <c r="L25" t="n">
        <v>4772989</v>
      </c>
      <c r="M25" t="n">
        <v>4476989</v>
      </c>
      <c r="N25" t="n">
        <v>4102479</v>
      </c>
      <c r="O25" t="n">
        <v>3536915</v>
      </c>
      <c r="P25" t="n">
        <v>3008037</v>
      </c>
      <c r="Q25" t="n">
        <v>2417327</v>
      </c>
      <c r="R25" t="n">
        <v>1674197</v>
      </c>
      <c r="S25" t="n">
        <v>991944</v>
      </c>
      <c r="T25" t="n">
        <v>488391</v>
      </c>
      <c r="U25" t="n">
        <v>178611</v>
      </c>
      <c r="V25" t="n">
        <v>45519</v>
      </c>
      <c r="W25" t="n">
        <v>7392</v>
      </c>
      <c r="X25" t="n">
        <v>1402</v>
      </c>
    </row>
    <row r="26" ht="15" customHeight="1">
      <c r="A26" t="n">
        <v>1954</v>
      </c>
      <c r="B26" t="n">
        <v>74090739</v>
      </c>
      <c r="C26" t="n">
        <v>1630493</v>
      </c>
      <c r="D26" t="n">
        <v>6608941</v>
      </c>
      <c r="E26" t="n">
        <v>7105662</v>
      </c>
      <c r="F26" t="n">
        <v>6174045</v>
      </c>
      <c r="G26" t="n">
        <v>5439990</v>
      </c>
      <c r="H26" t="n">
        <v>5115808</v>
      </c>
      <c r="I26" t="n">
        <v>5329177</v>
      </c>
      <c r="J26" t="n">
        <v>5340076</v>
      </c>
      <c r="K26" t="n">
        <v>5271900</v>
      </c>
      <c r="L26" t="n">
        <v>4858705</v>
      </c>
      <c r="M26" t="n">
        <v>4517105</v>
      </c>
      <c r="N26" t="n">
        <v>4158312</v>
      </c>
      <c r="O26" t="n">
        <v>3564880</v>
      </c>
      <c r="P26" t="n">
        <v>3030389</v>
      </c>
      <c r="Q26" t="n">
        <v>2457429</v>
      </c>
      <c r="R26" t="n">
        <v>1728518</v>
      </c>
      <c r="S26" t="n">
        <v>1012354</v>
      </c>
      <c r="T26" t="n">
        <v>504290</v>
      </c>
      <c r="U26" t="n">
        <v>186189</v>
      </c>
      <c r="V26" t="n">
        <v>47009</v>
      </c>
      <c r="W26" t="n">
        <v>7865</v>
      </c>
      <c r="X26" t="n">
        <v>1602</v>
      </c>
    </row>
    <row r="27" ht="15" customHeight="1">
      <c r="A27" t="n">
        <v>1955</v>
      </c>
      <c r="B27" t="n">
        <v>75129906</v>
      </c>
      <c r="C27" t="n">
        <v>1664157</v>
      </c>
      <c r="D27" t="n">
        <v>6708281</v>
      </c>
      <c r="E27" t="n">
        <v>7326150</v>
      </c>
      <c r="F27" t="n">
        <v>6433487</v>
      </c>
      <c r="G27" t="n">
        <v>5556062</v>
      </c>
      <c r="H27" t="n">
        <v>5066882</v>
      </c>
      <c r="I27" t="n">
        <v>5256782</v>
      </c>
      <c r="J27" t="n">
        <v>5344625</v>
      </c>
      <c r="K27" t="n">
        <v>5326381</v>
      </c>
      <c r="L27" t="n">
        <v>4941754</v>
      </c>
      <c r="M27" t="n">
        <v>4559886</v>
      </c>
      <c r="N27" t="n">
        <v>4190938</v>
      </c>
      <c r="O27" t="n">
        <v>3616049</v>
      </c>
      <c r="P27" t="n">
        <v>3060104</v>
      </c>
      <c r="Q27" t="n">
        <v>2490168</v>
      </c>
      <c r="R27" t="n">
        <v>1777551</v>
      </c>
      <c r="S27" t="n">
        <v>1038051</v>
      </c>
      <c r="T27" t="n">
        <v>517944</v>
      </c>
      <c r="U27" t="n">
        <v>196011</v>
      </c>
      <c r="V27" t="n">
        <v>48458</v>
      </c>
      <c r="W27" t="n">
        <v>8383</v>
      </c>
      <c r="X27" t="n">
        <v>1802</v>
      </c>
    </row>
    <row r="28" ht="15" customHeight="1">
      <c r="A28" t="n">
        <v>1956</v>
      </c>
      <c r="B28" t="n">
        <v>76169077</v>
      </c>
      <c r="C28" t="n">
        <v>1697821</v>
      </c>
      <c r="D28" t="n">
        <v>6807622</v>
      </c>
      <c r="E28" t="n">
        <v>7546636</v>
      </c>
      <c r="F28" t="n">
        <v>6692931</v>
      </c>
      <c r="G28" t="n">
        <v>5672137</v>
      </c>
      <c r="H28" t="n">
        <v>5017957</v>
      </c>
      <c r="I28" t="n">
        <v>5184387</v>
      </c>
      <c r="J28" t="n">
        <v>5349174</v>
      </c>
      <c r="K28" t="n">
        <v>5380860</v>
      </c>
      <c r="L28" t="n">
        <v>5013666</v>
      </c>
      <c r="M28" t="n">
        <v>4613807</v>
      </c>
      <c r="N28" t="n">
        <v>4223235</v>
      </c>
      <c r="O28" t="n">
        <v>3667547</v>
      </c>
      <c r="P28" t="n">
        <v>3099999</v>
      </c>
      <c r="Q28" t="n">
        <v>2512724</v>
      </c>
      <c r="R28" t="n">
        <v>1825156</v>
      </c>
      <c r="S28" t="n">
        <v>1065177</v>
      </c>
      <c r="T28" t="n">
        <v>536047</v>
      </c>
      <c r="U28" t="n">
        <v>201387</v>
      </c>
      <c r="V28" t="n">
        <v>50095</v>
      </c>
      <c r="W28" t="n">
        <v>8710</v>
      </c>
      <c r="X28" t="n">
        <v>2002</v>
      </c>
    </row>
    <row r="29" ht="15" customHeight="1">
      <c r="A29" t="n">
        <v>1957</v>
      </c>
      <c r="B29" t="n">
        <v>77208244</v>
      </c>
      <c r="C29" t="n">
        <v>1731484</v>
      </c>
      <c r="D29" t="n">
        <v>6906962</v>
      </c>
      <c r="E29" t="n">
        <v>7767123</v>
      </c>
      <c r="F29" t="n">
        <v>6952373</v>
      </c>
      <c r="G29" t="n">
        <v>5788208</v>
      </c>
      <c r="H29" t="n">
        <v>4969031</v>
      </c>
      <c r="I29" t="n">
        <v>5111993</v>
      </c>
      <c r="J29" t="n">
        <v>5353724</v>
      </c>
      <c r="K29" t="n">
        <v>5435342</v>
      </c>
      <c r="L29" t="n">
        <v>5080455</v>
      </c>
      <c r="M29" t="n">
        <v>4672847</v>
      </c>
      <c r="N29" t="n">
        <v>4268424</v>
      </c>
      <c r="O29" t="n">
        <v>3706154</v>
      </c>
      <c r="P29" t="n">
        <v>3129212</v>
      </c>
      <c r="Q29" t="n">
        <v>2545965</v>
      </c>
      <c r="R29" t="n">
        <v>1862727</v>
      </c>
      <c r="S29" t="n">
        <v>1102337</v>
      </c>
      <c r="T29" t="n">
        <v>552258</v>
      </c>
      <c r="U29" t="n">
        <v>208652</v>
      </c>
      <c r="V29" t="n">
        <v>51919</v>
      </c>
      <c r="W29" t="n">
        <v>8852</v>
      </c>
      <c r="X29" t="n">
        <v>2202</v>
      </c>
    </row>
    <row r="30" ht="15" customHeight="1">
      <c r="A30" t="n">
        <v>1958</v>
      </c>
      <c r="B30" t="n">
        <v>78247404</v>
      </c>
      <c r="C30" t="n">
        <v>1765148</v>
      </c>
      <c r="D30" t="n">
        <v>7006303</v>
      </c>
      <c r="E30" t="n">
        <v>7987608</v>
      </c>
      <c r="F30" t="n">
        <v>7211816</v>
      </c>
      <c r="G30" t="n">
        <v>5904280</v>
      </c>
      <c r="H30" t="n">
        <v>4920104</v>
      </c>
      <c r="I30" t="n">
        <v>5039598</v>
      </c>
      <c r="J30" t="n">
        <v>5358273</v>
      </c>
      <c r="K30" t="n">
        <v>5489823</v>
      </c>
      <c r="L30" t="n">
        <v>5162571</v>
      </c>
      <c r="M30" t="n">
        <v>4716563</v>
      </c>
      <c r="N30" t="n">
        <v>4297553</v>
      </c>
      <c r="O30" t="n">
        <v>3760819</v>
      </c>
      <c r="P30" t="n">
        <v>3158620</v>
      </c>
      <c r="Q30" t="n">
        <v>2579010</v>
      </c>
      <c r="R30" t="n">
        <v>1899533</v>
      </c>
      <c r="S30" t="n">
        <v>1140260</v>
      </c>
      <c r="T30" t="n">
        <v>567615</v>
      </c>
      <c r="U30" t="n">
        <v>216770</v>
      </c>
      <c r="V30" t="n">
        <v>53767</v>
      </c>
      <c r="W30" t="n">
        <v>8967</v>
      </c>
      <c r="X30" t="n">
        <v>2403</v>
      </c>
    </row>
    <row r="31" ht="15" customHeight="1">
      <c r="A31" t="n">
        <v>1959</v>
      </c>
      <c r="B31" t="n">
        <v>79286575</v>
      </c>
      <c r="C31" t="n">
        <v>1798812</v>
      </c>
      <c r="D31" t="n">
        <v>7105644</v>
      </c>
      <c r="E31" t="n">
        <v>8208095</v>
      </c>
      <c r="F31" t="n">
        <v>7471258</v>
      </c>
      <c r="G31" t="n">
        <v>6020354</v>
      </c>
      <c r="H31" t="n">
        <v>4871179</v>
      </c>
      <c r="I31" t="n">
        <v>4967203</v>
      </c>
      <c r="J31" t="n">
        <v>5362822</v>
      </c>
      <c r="K31" t="n">
        <v>5544303</v>
      </c>
      <c r="L31" t="n">
        <v>5225737</v>
      </c>
      <c r="M31" t="n">
        <v>4779226</v>
      </c>
      <c r="N31" t="n">
        <v>4324120</v>
      </c>
      <c r="O31" t="n">
        <v>3818048</v>
      </c>
      <c r="P31" t="n">
        <v>3193496</v>
      </c>
      <c r="Q31" t="n">
        <v>2606588</v>
      </c>
      <c r="R31" t="n">
        <v>1931512</v>
      </c>
      <c r="S31" t="n">
        <v>1183011</v>
      </c>
      <c r="T31" t="n">
        <v>582748</v>
      </c>
      <c r="U31" t="n">
        <v>225116</v>
      </c>
      <c r="V31" t="n">
        <v>55469</v>
      </c>
      <c r="W31" t="n">
        <v>9231</v>
      </c>
      <c r="X31" t="n">
        <v>2603</v>
      </c>
    </row>
    <row r="32" ht="15" customHeight="1">
      <c r="A32" t="n">
        <v>1960</v>
      </c>
      <c r="B32" t="n">
        <v>80528461</v>
      </c>
      <c r="C32" t="n">
        <v>1822640</v>
      </c>
      <c r="D32" t="n">
        <v>7171771</v>
      </c>
      <c r="E32" t="n">
        <v>8405969</v>
      </c>
      <c r="F32" t="n">
        <v>7718656</v>
      </c>
      <c r="G32" t="n">
        <v>6185273</v>
      </c>
      <c r="H32" t="n">
        <v>4924409</v>
      </c>
      <c r="I32" t="n">
        <v>4964098</v>
      </c>
      <c r="J32" t="n">
        <v>5378269</v>
      </c>
      <c r="K32" t="n">
        <v>5587562</v>
      </c>
      <c r="L32" t="n">
        <v>5294808</v>
      </c>
      <c r="M32" t="n">
        <v>4847574</v>
      </c>
      <c r="N32" t="n">
        <v>4377642</v>
      </c>
      <c r="O32" t="n">
        <v>3868956</v>
      </c>
      <c r="P32" t="n">
        <v>3239266</v>
      </c>
      <c r="Q32" t="n">
        <v>2631048</v>
      </c>
      <c r="R32" t="n">
        <v>1959172</v>
      </c>
      <c r="S32" t="n">
        <v>1224127</v>
      </c>
      <c r="T32" t="n">
        <v>605977</v>
      </c>
      <c r="U32" t="n">
        <v>245703</v>
      </c>
      <c r="V32" t="n">
        <v>65076</v>
      </c>
      <c r="W32" t="n">
        <v>9466</v>
      </c>
      <c r="X32" t="n">
        <v>999</v>
      </c>
    </row>
    <row r="33" ht="15" customHeight="1">
      <c r="A33" t="n">
        <v>1961</v>
      </c>
      <c r="B33" t="n">
        <v>81586720</v>
      </c>
      <c r="C33" t="n">
        <v>1809000</v>
      </c>
      <c r="D33" t="n">
        <v>7189759</v>
      </c>
      <c r="E33" t="n">
        <v>8611976</v>
      </c>
      <c r="F33" t="n">
        <v>7981428</v>
      </c>
      <c r="G33" t="n">
        <v>6418441</v>
      </c>
      <c r="H33" t="n">
        <v>5019586</v>
      </c>
      <c r="I33" t="n">
        <v>4892054</v>
      </c>
      <c r="J33" t="n">
        <v>5321702</v>
      </c>
      <c r="K33" t="n">
        <v>5577190</v>
      </c>
      <c r="L33" t="n">
        <v>5376233</v>
      </c>
      <c r="M33" t="n">
        <v>4911953</v>
      </c>
      <c r="N33" t="n">
        <v>4436837</v>
      </c>
      <c r="O33" t="n">
        <v>3894869</v>
      </c>
      <c r="P33" t="n">
        <v>3272227</v>
      </c>
      <c r="Q33" t="n">
        <v>2670567</v>
      </c>
      <c r="R33" t="n">
        <v>1982273</v>
      </c>
      <c r="S33" t="n">
        <v>1265413</v>
      </c>
      <c r="T33" t="n">
        <v>621856</v>
      </c>
      <c r="U33" t="n">
        <v>255029</v>
      </c>
      <c r="V33" t="n">
        <v>67298</v>
      </c>
      <c r="W33" t="n">
        <v>9916</v>
      </c>
      <c r="X33" t="n">
        <v>1113</v>
      </c>
    </row>
    <row r="34" ht="15" customHeight="1">
      <c r="A34" t="n">
        <v>1962</v>
      </c>
      <c r="B34" t="n">
        <v>82658799</v>
      </c>
      <c r="C34" t="n">
        <v>1768000</v>
      </c>
      <c r="D34" t="n">
        <v>7238228</v>
      </c>
      <c r="E34" t="n">
        <v>8759721</v>
      </c>
      <c r="F34" t="n">
        <v>7961210</v>
      </c>
      <c r="G34" t="n">
        <v>6874613</v>
      </c>
      <c r="H34" t="n">
        <v>5244033</v>
      </c>
      <c r="I34" t="n">
        <v>4876612</v>
      </c>
      <c r="J34" t="n">
        <v>5243777</v>
      </c>
      <c r="K34" t="n">
        <v>5516477</v>
      </c>
      <c r="L34" t="n">
        <v>5479082</v>
      </c>
      <c r="M34" t="n">
        <v>4969006</v>
      </c>
      <c r="N34" t="n">
        <v>4501981</v>
      </c>
      <c r="O34" t="n">
        <v>3945171</v>
      </c>
      <c r="P34" t="n">
        <v>3291780</v>
      </c>
      <c r="Q34" t="n">
        <v>2692719</v>
      </c>
      <c r="R34" t="n">
        <v>2017557</v>
      </c>
      <c r="S34" t="n">
        <v>1291702</v>
      </c>
      <c r="T34" t="n">
        <v>644834</v>
      </c>
      <c r="U34" t="n">
        <v>261079</v>
      </c>
      <c r="V34" t="n">
        <v>69652</v>
      </c>
      <c r="W34" t="n">
        <v>10438</v>
      </c>
      <c r="X34" t="n">
        <v>1127</v>
      </c>
    </row>
    <row r="35" ht="15" customHeight="1">
      <c r="A35" t="n">
        <v>1963</v>
      </c>
      <c r="B35" t="n">
        <v>83679758</v>
      </c>
      <c r="C35" t="n">
        <v>1737000</v>
      </c>
      <c r="D35" t="n">
        <v>7211956</v>
      </c>
      <c r="E35" t="n">
        <v>8891687</v>
      </c>
      <c r="F35" t="n">
        <v>8028234</v>
      </c>
      <c r="G35" t="n">
        <v>7104134</v>
      </c>
      <c r="H35" t="n">
        <v>5626571</v>
      </c>
      <c r="I35" t="n">
        <v>4898849</v>
      </c>
      <c r="J35" t="n">
        <v>5150482</v>
      </c>
      <c r="K35" t="n">
        <v>5504413</v>
      </c>
      <c r="L35" t="n">
        <v>5490577</v>
      </c>
      <c r="M35" t="n">
        <v>5039714</v>
      </c>
      <c r="N35" t="n">
        <v>4558696</v>
      </c>
      <c r="O35" t="n">
        <v>4003026</v>
      </c>
      <c r="P35" t="n">
        <v>3344348</v>
      </c>
      <c r="Q35" t="n">
        <v>2699332</v>
      </c>
      <c r="R35" t="n">
        <v>2048743</v>
      </c>
      <c r="S35" t="n">
        <v>1322271</v>
      </c>
      <c r="T35" t="n">
        <v>670889</v>
      </c>
      <c r="U35" t="n">
        <v>265581</v>
      </c>
      <c r="V35" t="n">
        <v>71377</v>
      </c>
      <c r="W35" t="n">
        <v>10786</v>
      </c>
      <c r="X35" t="n">
        <v>1092</v>
      </c>
    </row>
    <row r="36" ht="15" customHeight="1">
      <c r="A36" t="n">
        <v>1964</v>
      </c>
      <c r="B36" t="n">
        <v>84659690</v>
      </c>
      <c r="C36" t="n">
        <v>1709000</v>
      </c>
      <c r="D36" t="n">
        <v>7151655</v>
      </c>
      <c r="E36" t="n">
        <v>8997654</v>
      </c>
      <c r="F36" t="n">
        <v>8214308</v>
      </c>
      <c r="G36" t="n">
        <v>7282828</v>
      </c>
      <c r="H36" t="n">
        <v>5942891</v>
      </c>
      <c r="I36" t="n">
        <v>4977360</v>
      </c>
      <c r="J36" t="n">
        <v>5052774</v>
      </c>
      <c r="K36" t="n">
        <v>5451092</v>
      </c>
      <c r="L36" t="n">
        <v>5522150</v>
      </c>
      <c r="M36" t="n">
        <v>5095521</v>
      </c>
      <c r="N36" t="n">
        <v>4629562</v>
      </c>
      <c r="O36" t="n">
        <v>4056979</v>
      </c>
      <c r="P36" t="n">
        <v>3389355</v>
      </c>
      <c r="Q36" t="n">
        <v>2705626</v>
      </c>
      <c r="R36" t="n">
        <v>2068221</v>
      </c>
      <c r="S36" t="n">
        <v>1355999</v>
      </c>
      <c r="T36" t="n">
        <v>702804</v>
      </c>
      <c r="U36" t="n">
        <v>268904</v>
      </c>
      <c r="V36" t="n">
        <v>72816</v>
      </c>
      <c r="W36" t="n">
        <v>11063</v>
      </c>
      <c r="X36" t="n">
        <v>1128</v>
      </c>
    </row>
    <row r="37" ht="15" customHeight="1">
      <c r="A37" t="n">
        <v>1965</v>
      </c>
      <c r="B37" t="n">
        <v>85560074</v>
      </c>
      <c r="C37" t="n">
        <v>1623000</v>
      </c>
      <c r="D37" t="n">
        <v>7073887</v>
      </c>
      <c r="E37" t="n">
        <v>9054016</v>
      </c>
      <c r="F37" t="n">
        <v>8449830</v>
      </c>
      <c r="G37" t="n">
        <v>7492338</v>
      </c>
      <c r="H37" t="n">
        <v>6200662</v>
      </c>
      <c r="I37" t="n">
        <v>5050086</v>
      </c>
      <c r="J37" t="n">
        <v>4980970</v>
      </c>
      <c r="K37" t="n">
        <v>5388558</v>
      </c>
      <c r="L37" t="n">
        <v>5552268</v>
      </c>
      <c r="M37" t="n">
        <v>5163596</v>
      </c>
      <c r="N37" t="n">
        <v>4690008</v>
      </c>
      <c r="O37" t="n">
        <v>4131041</v>
      </c>
      <c r="P37" t="n">
        <v>3410040</v>
      </c>
      <c r="Q37" t="n">
        <v>2725700</v>
      </c>
      <c r="R37" t="n">
        <v>2093593</v>
      </c>
      <c r="S37" t="n">
        <v>1384587</v>
      </c>
      <c r="T37" t="n">
        <v>730334</v>
      </c>
      <c r="U37" t="n">
        <v>277199</v>
      </c>
      <c r="V37" t="n">
        <v>75372</v>
      </c>
      <c r="W37" t="n">
        <v>11869</v>
      </c>
      <c r="X37" t="n">
        <v>1120</v>
      </c>
    </row>
    <row r="38" ht="15" customHeight="1">
      <c r="A38" t="n">
        <v>1966</v>
      </c>
      <c r="B38" t="n">
        <v>86352469</v>
      </c>
      <c r="C38" t="n">
        <v>1527000</v>
      </c>
      <c r="D38" t="n">
        <v>6891525</v>
      </c>
      <c r="E38" t="n">
        <v>9126738</v>
      </c>
      <c r="F38" t="n">
        <v>8664787</v>
      </c>
      <c r="G38" t="n">
        <v>7789191</v>
      </c>
      <c r="H38" t="n">
        <v>6351564</v>
      </c>
      <c r="I38" t="n">
        <v>5174395</v>
      </c>
      <c r="J38" t="n">
        <v>4930051</v>
      </c>
      <c r="K38" t="n">
        <v>5331880</v>
      </c>
      <c r="L38" t="n">
        <v>5535275</v>
      </c>
      <c r="M38" t="n">
        <v>5248768</v>
      </c>
      <c r="N38" t="n">
        <v>4747210</v>
      </c>
      <c r="O38" t="n">
        <v>4190650</v>
      </c>
      <c r="P38" t="n">
        <v>3448940</v>
      </c>
      <c r="Q38" t="n">
        <v>2740806</v>
      </c>
      <c r="R38" t="n">
        <v>2121316</v>
      </c>
      <c r="S38" t="n">
        <v>1401531</v>
      </c>
      <c r="T38" t="n">
        <v>753087</v>
      </c>
      <c r="U38" t="n">
        <v>285788</v>
      </c>
      <c r="V38" t="n">
        <v>78462</v>
      </c>
      <c r="W38" t="n">
        <v>12353</v>
      </c>
      <c r="X38" t="n">
        <v>1152</v>
      </c>
    </row>
    <row r="39" ht="15" customHeight="1">
      <c r="A39" t="n">
        <v>1967</v>
      </c>
      <c r="B39" t="n">
        <v>87098109</v>
      </c>
      <c r="C39" t="n">
        <v>1487000</v>
      </c>
      <c r="D39" t="n">
        <v>6661700</v>
      </c>
      <c r="E39" t="n">
        <v>9118116</v>
      </c>
      <c r="F39" t="n">
        <v>8837083</v>
      </c>
      <c r="G39" t="n">
        <v>7773181</v>
      </c>
      <c r="H39" t="n">
        <v>6780112</v>
      </c>
      <c r="I39" t="n">
        <v>5407582</v>
      </c>
      <c r="J39" t="n">
        <v>4919937</v>
      </c>
      <c r="K39" t="n">
        <v>5252804</v>
      </c>
      <c r="L39" t="n">
        <v>5480221</v>
      </c>
      <c r="M39" t="n">
        <v>5355659</v>
      </c>
      <c r="N39" t="n">
        <v>4788646</v>
      </c>
      <c r="O39" t="n">
        <v>4257699</v>
      </c>
      <c r="P39" t="n">
        <v>3513222</v>
      </c>
      <c r="Q39" t="n">
        <v>2745730</v>
      </c>
      <c r="R39" t="n">
        <v>2129978</v>
      </c>
      <c r="S39" t="n">
        <v>1429129</v>
      </c>
      <c r="T39" t="n">
        <v>768663</v>
      </c>
      <c r="U39" t="n">
        <v>296905</v>
      </c>
      <c r="V39" t="n">
        <v>80627</v>
      </c>
      <c r="W39" t="n">
        <v>12863</v>
      </c>
      <c r="X39" t="n">
        <v>1252</v>
      </c>
    </row>
    <row r="40" ht="15" customHeight="1">
      <c r="A40" t="n">
        <v>1968</v>
      </c>
      <c r="B40" t="n">
        <v>87804794</v>
      </c>
      <c r="C40" t="n">
        <v>1454000</v>
      </c>
      <c r="D40" t="n">
        <v>6413333</v>
      </c>
      <c r="E40" t="n">
        <v>9076721</v>
      </c>
      <c r="F40" t="n">
        <v>8979815</v>
      </c>
      <c r="G40" t="n">
        <v>7925778</v>
      </c>
      <c r="H40" t="n">
        <v>6908168</v>
      </c>
      <c r="I40" t="n">
        <v>5778404</v>
      </c>
      <c r="J40" t="n">
        <v>4964618</v>
      </c>
      <c r="K40" t="n">
        <v>5157073</v>
      </c>
      <c r="L40" t="n">
        <v>5461404</v>
      </c>
      <c r="M40" t="n">
        <v>5402112</v>
      </c>
      <c r="N40" t="n">
        <v>4831833</v>
      </c>
      <c r="O40" t="n">
        <v>4318088</v>
      </c>
      <c r="P40" t="n">
        <v>3580936</v>
      </c>
      <c r="Q40" t="n">
        <v>2780034</v>
      </c>
      <c r="R40" t="n">
        <v>2117909</v>
      </c>
      <c r="S40" t="n">
        <v>1460670</v>
      </c>
      <c r="T40" t="n">
        <v>787125</v>
      </c>
      <c r="U40" t="n">
        <v>309441</v>
      </c>
      <c r="V40" t="n">
        <v>82672</v>
      </c>
      <c r="W40" t="n">
        <v>13349</v>
      </c>
      <c r="X40" t="n">
        <v>1311</v>
      </c>
    </row>
    <row r="41" ht="15" customHeight="1">
      <c r="A41" t="n">
        <v>1969</v>
      </c>
      <c r="B41" t="n">
        <v>88513151</v>
      </c>
      <c r="C41" t="n">
        <v>1484000</v>
      </c>
      <c r="D41" t="n">
        <v>6144914</v>
      </c>
      <c r="E41" t="n">
        <v>9022687</v>
      </c>
      <c r="F41" t="n">
        <v>9074286</v>
      </c>
      <c r="G41" t="n">
        <v>8193060</v>
      </c>
      <c r="H41" t="n">
        <v>7039876</v>
      </c>
      <c r="I41" t="n">
        <v>6042846</v>
      </c>
      <c r="J41" t="n">
        <v>5045714</v>
      </c>
      <c r="K41" t="n">
        <v>5067176</v>
      </c>
      <c r="L41" t="n">
        <v>5408903</v>
      </c>
      <c r="M41" t="n">
        <v>5447336</v>
      </c>
      <c r="N41" t="n">
        <v>4876317</v>
      </c>
      <c r="O41" t="n">
        <v>4381973</v>
      </c>
      <c r="P41" t="n">
        <v>3653074</v>
      </c>
      <c r="Q41" t="n">
        <v>2807383</v>
      </c>
      <c r="R41" t="n">
        <v>2108830</v>
      </c>
      <c r="S41" t="n">
        <v>1478234</v>
      </c>
      <c r="T41" t="n">
        <v>813786</v>
      </c>
      <c r="U41" t="n">
        <v>324251</v>
      </c>
      <c r="V41" t="n">
        <v>83445</v>
      </c>
      <c r="W41" t="n">
        <v>13701</v>
      </c>
      <c r="X41" t="n">
        <v>1359</v>
      </c>
    </row>
    <row r="42" ht="15" customHeight="1">
      <c r="A42" t="n">
        <v>1970</v>
      </c>
      <c r="B42" t="n">
        <v>89317142</v>
      </c>
      <c r="C42" t="n">
        <v>1555652</v>
      </c>
      <c r="D42" t="n">
        <v>6010892</v>
      </c>
      <c r="E42" t="n">
        <v>8835649</v>
      </c>
      <c r="F42" t="n">
        <v>9168204</v>
      </c>
      <c r="G42" t="n">
        <v>8475185</v>
      </c>
      <c r="H42" t="n">
        <v>7232310</v>
      </c>
      <c r="I42" t="n">
        <v>6209949</v>
      </c>
      <c r="J42" t="n">
        <v>5172199</v>
      </c>
      <c r="K42" t="n">
        <v>4984239</v>
      </c>
      <c r="L42" t="n">
        <v>5366584</v>
      </c>
      <c r="M42" t="n">
        <v>5460382</v>
      </c>
      <c r="N42" t="n">
        <v>4950741</v>
      </c>
      <c r="O42" t="n">
        <v>4422551</v>
      </c>
      <c r="P42" t="n">
        <v>3756234</v>
      </c>
      <c r="Q42" t="n">
        <v>2822441</v>
      </c>
      <c r="R42" t="n">
        <v>2112150</v>
      </c>
      <c r="S42" t="n">
        <v>1500402</v>
      </c>
      <c r="T42" t="n">
        <v>840925</v>
      </c>
      <c r="U42" t="n">
        <v>337507</v>
      </c>
      <c r="V42" t="n">
        <v>87258</v>
      </c>
      <c r="W42" t="n">
        <v>14225</v>
      </c>
      <c r="X42" t="n">
        <v>1463</v>
      </c>
    </row>
    <row r="43" ht="15" customHeight="1">
      <c r="A43" t="n">
        <v>1971</v>
      </c>
      <c r="B43" t="n">
        <v>90163810</v>
      </c>
      <c r="C43" t="n">
        <v>1556000</v>
      </c>
      <c r="D43" t="n">
        <v>5967600</v>
      </c>
      <c r="E43" t="n">
        <v>8553790</v>
      </c>
      <c r="F43" t="n">
        <v>9248034</v>
      </c>
      <c r="G43" t="n">
        <v>8720141</v>
      </c>
      <c r="H43" t="n">
        <v>7669989</v>
      </c>
      <c r="I43" t="n">
        <v>6301121</v>
      </c>
      <c r="J43" t="n">
        <v>5297971</v>
      </c>
      <c r="K43" t="n">
        <v>4947766</v>
      </c>
      <c r="L43" t="n">
        <v>5308057</v>
      </c>
      <c r="M43" t="n">
        <v>5435822</v>
      </c>
      <c r="N43" t="n">
        <v>5047636</v>
      </c>
      <c r="O43" t="n">
        <v>4470258</v>
      </c>
      <c r="P43" t="n">
        <v>3806242</v>
      </c>
      <c r="Q43" t="n">
        <v>2892528</v>
      </c>
      <c r="R43" t="n">
        <v>2125641</v>
      </c>
      <c r="S43" t="n">
        <v>1511021</v>
      </c>
      <c r="T43" t="n">
        <v>848572</v>
      </c>
      <c r="U43" t="n">
        <v>347771</v>
      </c>
      <c r="V43" t="n">
        <v>91260</v>
      </c>
      <c r="W43" t="n">
        <v>15062</v>
      </c>
      <c r="X43" t="n">
        <v>1528</v>
      </c>
    </row>
    <row r="44" ht="15" customHeight="1">
      <c r="A44" t="n">
        <v>1972</v>
      </c>
      <c r="B44" t="n">
        <v>90901000</v>
      </c>
      <c r="C44" t="n">
        <v>1415000</v>
      </c>
      <c r="D44" t="n">
        <v>6018472</v>
      </c>
      <c r="E44" t="n">
        <v>8271861</v>
      </c>
      <c r="F44" t="n">
        <v>9222774</v>
      </c>
      <c r="G44" t="n">
        <v>8929280</v>
      </c>
      <c r="H44" t="n">
        <v>7749620</v>
      </c>
      <c r="I44" t="n">
        <v>6761421</v>
      </c>
      <c r="J44" t="n">
        <v>5504316</v>
      </c>
      <c r="K44" t="n">
        <v>4938163</v>
      </c>
      <c r="L44" t="n">
        <v>5226685</v>
      </c>
      <c r="M44" t="n">
        <v>5383342</v>
      </c>
      <c r="N44" t="n">
        <v>5160713</v>
      </c>
      <c r="O44" t="n">
        <v>4504780</v>
      </c>
      <c r="P44" t="n">
        <v>3864048</v>
      </c>
      <c r="Q44" t="n">
        <v>2975532</v>
      </c>
      <c r="R44" t="n">
        <v>2136489</v>
      </c>
      <c r="S44" t="n">
        <v>1507532</v>
      </c>
      <c r="T44" t="n">
        <v>864245</v>
      </c>
      <c r="U44" t="n">
        <v>354285</v>
      </c>
      <c r="V44" t="n">
        <v>95116</v>
      </c>
      <c r="W44" t="n">
        <v>15678</v>
      </c>
      <c r="X44" t="n">
        <v>1648</v>
      </c>
    </row>
    <row r="45" ht="15" customHeight="1">
      <c r="A45" t="n">
        <v>1973</v>
      </c>
      <c r="B45" t="n">
        <v>91553429</v>
      </c>
      <c r="C45" t="n">
        <v>1333000</v>
      </c>
      <c r="D45" t="n">
        <v>5971350</v>
      </c>
      <c r="E45" t="n">
        <v>7962175</v>
      </c>
      <c r="F45" t="n">
        <v>9173751</v>
      </c>
      <c r="G45" t="n">
        <v>9094134</v>
      </c>
      <c r="H45" t="n">
        <v>8008844</v>
      </c>
      <c r="I45" t="n">
        <v>6929273</v>
      </c>
      <c r="J45" t="n">
        <v>5833440</v>
      </c>
      <c r="K45" t="n">
        <v>4996419</v>
      </c>
      <c r="L45" t="n">
        <v>5120230</v>
      </c>
      <c r="M45" t="n">
        <v>5367736</v>
      </c>
      <c r="N45" t="n">
        <v>5216609</v>
      </c>
      <c r="O45" t="n">
        <v>4549248</v>
      </c>
      <c r="P45" t="n">
        <v>3917170</v>
      </c>
      <c r="Q45" t="n">
        <v>3049951</v>
      </c>
      <c r="R45" t="n">
        <v>2175406</v>
      </c>
      <c r="S45" t="n">
        <v>1491875</v>
      </c>
      <c r="T45" t="n">
        <v>882013</v>
      </c>
      <c r="U45" t="n">
        <v>363855</v>
      </c>
      <c r="V45" t="n">
        <v>99040</v>
      </c>
      <c r="W45" t="n">
        <v>16228</v>
      </c>
      <c r="X45" t="n">
        <v>1682</v>
      </c>
    </row>
    <row r="46" ht="15" customHeight="1">
      <c r="A46" t="n">
        <v>1974</v>
      </c>
      <c r="B46" t="n">
        <v>92196979</v>
      </c>
      <c r="C46" t="n">
        <v>1310000</v>
      </c>
      <c r="D46" t="n">
        <v>5798365</v>
      </c>
      <c r="E46" t="n">
        <v>7731311</v>
      </c>
      <c r="F46" t="n">
        <v>9106985</v>
      </c>
      <c r="G46" t="n">
        <v>9198492</v>
      </c>
      <c r="H46" t="n">
        <v>8313857</v>
      </c>
      <c r="I46" t="n">
        <v>7190056</v>
      </c>
      <c r="J46" t="n">
        <v>6054930</v>
      </c>
      <c r="K46" t="n">
        <v>5080797</v>
      </c>
      <c r="L46" t="n">
        <v>5024850</v>
      </c>
      <c r="M46" t="n">
        <v>5320317</v>
      </c>
      <c r="N46" t="n">
        <v>5267978</v>
      </c>
      <c r="O46" t="n">
        <v>4601863</v>
      </c>
      <c r="P46" t="n">
        <v>3973591</v>
      </c>
      <c r="Q46" t="n">
        <v>3123282</v>
      </c>
      <c r="R46" t="n">
        <v>2217263</v>
      </c>
      <c r="S46" t="n">
        <v>1490706</v>
      </c>
      <c r="T46" t="n">
        <v>892451</v>
      </c>
      <c r="U46" t="n">
        <v>377440</v>
      </c>
      <c r="V46" t="n">
        <v>104272</v>
      </c>
      <c r="W46" t="n">
        <v>16471</v>
      </c>
      <c r="X46" t="n">
        <v>1702</v>
      </c>
    </row>
    <row r="47" ht="15" customHeight="1">
      <c r="A47" t="n">
        <v>1975</v>
      </c>
      <c r="B47" t="n">
        <v>92901842</v>
      </c>
      <c r="C47" t="n">
        <v>1348000</v>
      </c>
      <c r="D47" t="n">
        <v>5577193</v>
      </c>
      <c r="E47" t="n">
        <v>7615916</v>
      </c>
      <c r="F47" t="n">
        <v>8925985</v>
      </c>
      <c r="G47" t="n">
        <v>9279517</v>
      </c>
      <c r="H47" t="n">
        <v>8602167</v>
      </c>
      <c r="I47" t="n">
        <v>7528673</v>
      </c>
      <c r="J47" t="n">
        <v>6225615</v>
      </c>
      <c r="K47" t="n">
        <v>5178213</v>
      </c>
      <c r="L47" t="n">
        <v>4951419</v>
      </c>
      <c r="M47" t="n">
        <v>5277648</v>
      </c>
      <c r="N47" t="n">
        <v>5290671</v>
      </c>
      <c r="O47" t="n">
        <v>4682219</v>
      </c>
      <c r="P47" t="n">
        <v>4020515</v>
      </c>
      <c r="Q47" t="n">
        <v>3206970</v>
      </c>
      <c r="R47" t="n">
        <v>2259548</v>
      </c>
      <c r="S47" t="n">
        <v>1505058</v>
      </c>
      <c r="T47" t="n">
        <v>907346</v>
      </c>
      <c r="U47" t="n">
        <v>389743</v>
      </c>
      <c r="V47" t="n">
        <v>110098</v>
      </c>
      <c r="W47" t="n">
        <v>17523</v>
      </c>
      <c r="X47" t="n">
        <v>1805</v>
      </c>
    </row>
    <row r="48" ht="15" customHeight="1">
      <c r="A48" t="n">
        <v>1976</v>
      </c>
      <c r="B48" t="n">
        <v>93593175</v>
      </c>
      <c r="C48" t="n">
        <v>1327000</v>
      </c>
      <c r="D48" t="n">
        <v>5361421</v>
      </c>
      <c r="E48" t="n">
        <v>7626087</v>
      </c>
      <c r="F48" t="n">
        <v>8640139</v>
      </c>
      <c r="G48" t="n">
        <v>9348510</v>
      </c>
      <c r="H48" t="n">
        <v>8823290</v>
      </c>
      <c r="I48" t="n">
        <v>7984636</v>
      </c>
      <c r="J48" t="n">
        <v>6340216</v>
      </c>
      <c r="K48" t="n">
        <v>5303280</v>
      </c>
      <c r="L48" t="n">
        <v>4915918</v>
      </c>
      <c r="M48" t="n">
        <v>5232131</v>
      </c>
      <c r="N48" t="n">
        <v>5261229</v>
      </c>
      <c r="O48" t="n">
        <v>4788095</v>
      </c>
      <c r="P48" t="n">
        <v>4073030</v>
      </c>
      <c r="Q48" t="n">
        <v>3265360</v>
      </c>
      <c r="R48" t="n">
        <v>2324451</v>
      </c>
      <c r="S48" t="n">
        <v>1526582</v>
      </c>
      <c r="T48" t="n">
        <v>917599</v>
      </c>
      <c r="U48" t="n">
        <v>398430</v>
      </c>
      <c r="V48" t="n">
        <v>115049</v>
      </c>
      <c r="W48" t="n">
        <v>18764</v>
      </c>
      <c r="X48" t="n">
        <v>1958</v>
      </c>
    </row>
    <row r="49" ht="15" customHeight="1">
      <c r="A49" t="n">
        <v>1977</v>
      </c>
      <c r="B49" t="n">
        <v>94359321</v>
      </c>
      <c r="C49" t="n">
        <v>1396000</v>
      </c>
      <c r="D49" t="n">
        <v>5262615</v>
      </c>
      <c r="E49" t="n">
        <v>7545618</v>
      </c>
      <c r="F49" t="n">
        <v>8351410</v>
      </c>
      <c r="G49" t="n">
        <v>9310380</v>
      </c>
      <c r="H49" t="n">
        <v>9034251</v>
      </c>
      <c r="I49" t="n">
        <v>8027667</v>
      </c>
      <c r="J49" t="n">
        <v>6868204</v>
      </c>
      <c r="K49" t="n">
        <v>5499073</v>
      </c>
      <c r="L49" t="n">
        <v>4917982</v>
      </c>
      <c r="M49" t="n">
        <v>5154816</v>
      </c>
      <c r="N49" t="n">
        <v>5214037</v>
      </c>
      <c r="O49" t="n">
        <v>4898584</v>
      </c>
      <c r="P49" t="n">
        <v>4124301</v>
      </c>
      <c r="Q49" t="n">
        <v>3331059</v>
      </c>
      <c r="R49" t="n">
        <v>2395182</v>
      </c>
      <c r="S49" t="n">
        <v>1551526</v>
      </c>
      <c r="T49" t="n">
        <v>923782</v>
      </c>
      <c r="U49" t="n">
        <v>411865</v>
      </c>
      <c r="V49" t="n">
        <v>118767</v>
      </c>
      <c r="W49" t="n">
        <v>20145</v>
      </c>
      <c r="X49" t="n">
        <v>2057</v>
      </c>
    </row>
    <row r="50" ht="15" customHeight="1">
      <c r="A50" t="n">
        <v>1978</v>
      </c>
      <c r="B50" t="n">
        <v>95138321</v>
      </c>
      <c r="C50" t="n">
        <v>1414000</v>
      </c>
      <c r="D50" t="n">
        <v>5308130</v>
      </c>
      <c r="E50" t="n">
        <v>7415870</v>
      </c>
      <c r="F50" t="n">
        <v>8052018</v>
      </c>
      <c r="G50" t="n">
        <v>9241585</v>
      </c>
      <c r="H50" t="n">
        <v>9200784</v>
      </c>
      <c r="I50" t="n">
        <v>8242751</v>
      </c>
      <c r="J50" t="n">
        <v>7102847</v>
      </c>
      <c r="K50" t="n">
        <v>5819914</v>
      </c>
      <c r="L50" t="n">
        <v>4996074</v>
      </c>
      <c r="M50" t="n">
        <v>5039173</v>
      </c>
      <c r="N50" t="n">
        <v>5217476</v>
      </c>
      <c r="O50" t="n">
        <v>4941637</v>
      </c>
      <c r="P50" t="n">
        <v>4192939</v>
      </c>
      <c r="Q50" t="n">
        <v>3396586</v>
      </c>
      <c r="R50" t="n">
        <v>2462809</v>
      </c>
      <c r="S50" t="n">
        <v>1590384</v>
      </c>
      <c r="T50" t="n">
        <v>928438</v>
      </c>
      <c r="U50" t="n">
        <v>426490</v>
      </c>
      <c r="V50" t="n">
        <v>124630</v>
      </c>
      <c r="W50" t="n">
        <v>21589</v>
      </c>
      <c r="X50" t="n">
        <v>2197</v>
      </c>
    </row>
    <row r="51" ht="15" customHeight="1">
      <c r="A51" t="n">
        <v>1979</v>
      </c>
      <c r="B51" t="n">
        <v>95947653</v>
      </c>
      <c r="C51" t="n">
        <v>1450000</v>
      </c>
      <c r="D51" t="n">
        <v>5388207</v>
      </c>
      <c r="E51" t="n">
        <v>7223563</v>
      </c>
      <c r="F51" t="n">
        <v>7820977</v>
      </c>
      <c r="G51" t="n">
        <v>9159735</v>
      </c>
      <c r="H51" t="n">
        <v>9301259</v>
      </c>
      <c r="I51" t="n">
        <v>8482564</v>
      </c>
      <c r="J51" t="n">
        <v>7444190</v>
      </c>
      <c r="K51" t="n">
        <v>6040390</v>
      </c>
      <c r="L51" t="n">
        <v>5094575</v>
      </c>
      <c r="M51" t="n">
        <v>4943922</v>
      </c>
      <c r="N51" t="n">
        <v>5179281</v>
      </c>
      <c r="O51" t="n">
        <v>5006205</v>
      </c>
      <c r="P51" t="n">
        <v>4250851</v>
      </c>
      <c r="Q51" t="n">
        <v>3463273</v>
      </c>
      <c r="R51" t="n">
        <v>2529129</v>
      </c>
      <c r="S51" t="n">
        <v>1633530</v>
      </c>
      <c r="T51" t="n">
        <v>940393</v>
      </c>
      <c r="U51" t="n">
        <v>438224</v>
      </c>
      <c r="V51" t="n">
        <v>131827</v>
      </c>
      <c r="W51" t="n">
        <v>23255</v>
      </c>
      <c r="X51" t="n">
        <v>2303</v>
      </c>
    </row>
    <row r="52" ht="15" customHeight="1">
      <c r="A52" t="n">
        <v>1980</v>
      </c>
      <c r="B52" t="n">
        <v>96769631</v>
      </c>
      <c r="C52" t="n">
        <v>1461152</v>
      </c>
      <c r="D52" t="n">
        <v>5475481</v>
      </c>
      <c r="E52" t="n">
        <v>7023622</v>
      </c>
      <c r="F52" t="n">
        <v>7722413</v>
      </c>
      <c r="G52" t="n">
        <v>8997147</v>
      </c>
      <c r="H52" t="n">
        <v>9350981</v>
      </c>
      <c r="I52" t="n">
        <v>8731711</v>
      </c>
      <c r="J52" t="n">
        <v>7829977</v>
      </c>
      <c r="K52" t="n">
        <v>6236284</v>
      </c>
      <c r="L52" t="n">
        <v>5169130</v>
      </c>
      <c r="M52" t="n">
        <v>4889105</v>
      </c>
      <c r="N52" t="n">
        <v>5138078</v>
      </c>
      <c r="O52" t="n">
        <v>5047864</v>
      </c>
      <c r="P52" t="n">
        <v>4327143</v>
      </c>
      <c r="Q52" t="n">
        <v>3525297</v>
      </c>
      <c r="R52" t="n">
        <v>2593492</v>
      </c>
      <c r="S52" t="n">
        <v>1680993</v>
      </c>
      <c r="T52" t="n">
        <v>956110</v>
      </c>
      <c r="U52" t="n">
        <v>448963</v>
      </c>
      <c r="V52" t="n">
        <v>137430</v>
      </c>
      <c r="W52" t="n">
        <v>24773</v>
      </c>
      <c r="X52" t="n">
        <v>2485</v>
      </c>
    </row>
    <row r="53" ht="15" customHeight="1">
      <c r="A53" t="n">
        <v>1981</v>
      </c>
      <c r="B53" t="n">
        <v>97315352</v>
      </c>
      <c r="C53" t="n">
        <v>1517000</v>
      </c>
      <c r="D53" t="n">
        <v>5608144</v>
      </c>
      <c r="E53" t="n">
        <v>6777555</v>
      </c>
      <c r="F53" t="n">
        <v>7762786</v>
      </c>
      <c r="G53" t="n">
        <v>8689006</v>
      </c>
      <c r="H53" t="n">
        <v>9381448</v>
      </c>
      <c r="I53" t="n">
        <v>8872715</v>
      </c>
      <c r="J53" t="n">
        <v>8216792</v>
      </c>
      <c r="K53" t="n">
        <v>6337688</v>
      </c>
      <c r="L53" t="n">
        <v>5271090</v>
      </c>
      <c r="M53" t="n">
        <v>4832955</v>
      </c>
      <c r="N53" t="n">
        <v>5083789</v>
      </c>
      <c r="O53" t="n">
        <v>4998079</v>
      </c>
      <c r="P53" t="n">
        <v>4420910</v>
      </c>
      <c r="Q53" t="n">
        <v>3570415</v>
      </c>
      <c r="R53" t="n">
        <v>2654126</v>
      </c>
      <c r="S53" t="n">
        <v>1723671</v>
      </c>
      <c r="T53" t="n">
        <v>970747</v>
      </c>
      <c r="U53" t="n">
        <v>456277</v>
      </c>
      <c r="V53" t="n">
        <v>141587</v>
      </c>
      <c r="W53" t="n">
        <v>25989</v>
      </c>
      <c r="X53" t="n">
        <v>2583</v>
      </c>
    </row>
    <row r="54" ht="15" customHeight="1">
      <c r="A54" t="n">
        <v>1982</v>
      </c>
      <c r="B54" t="n">
        <v>97863164</v>
      </c>
      <c r="C54" t="n">
        <v>1527000</v>
      </c>
      <c r="D54" t="n">
        <v>5720464</v>
      </c>
      <c r="E54" t="n">
        <v>6727898</v>
      </c>
      <c r="F54" t="n">
        <v>7706193</v>
      </c>
      <c r="G54" t="n">
        <v>8400908</v>
      </c>
      <c r="H54" t="n">
        <v>9304181</v>
      </c>
      <c r="I54" t="n">
        <v>9042426</v>
      </c>
      <c r="J54" t="n">
        <v>8138970</v>
      </c>
      <c r="K54" t="n">
        <v>6874701</v>
      </c>
      <c r="L54" t="n">
        <v>5426125</v>
      </c>
      <c r="M54" t="n">
        <v>4826650</v>
      </c>
      <c r="N54" t="n">
        <v>4979656</v>
      </c>
      <c r="O54" t="n">
        <v>4942353</v>
      </c>
      <c r="P54" t="n">
        <v>4508287</v>
      </c>
      <c r="Q54" t="n">
        <v>3618528</v>
      </c>
      <c r="R54" t="n">
        <v>2717751</v>
      </c>
      <c r="S54" t="n">
        <v>1770431</v>
      </c>
      <c r="T54" t="n">
        <v>990154</v>
      </c>
      <c r="U54" t="n">
        <v>462855</v>
      </c>
      <c r="V54" t="n">
        <v>147708</v>
      </c>
      <c r="W54" t="n">
        <v>27140</v>
      </c>
      <c r="X54" t="n">
        <v>2785</v>
      </c>
    </row>
    <row r="55" ht="15" customHeight="1">
      <c r="A55" t="n">
        <v>1983</v>
      </c>
      <c r="B55" t="n">
        <v>98417970</v>
      </c>
      <c r="C55" t="n">
        <v>1528000</v>
      </c>
      <c r="D55" t="n">
        <v>5845240</v>
      </c>
      <c r="E55" t="n">
        <v>6758243</v>
      </c>
      <c r="F55" t="n">
        <v>7601367</v>
      </c>
      <c r="G55" t="n">
        <v>8113898</v>
      </c>
      <c r="H55" t="n">
        <v>9216095</v>
      </c>
      <c r="I55" t="n">
        <v>9163706</v>
      </c>
      <c r="J55" t="n">
        <v>8249093</v>
      </c>
      <c r="K55" t="n">
        <v>7091437</v>
      </c>
      <c r="L55" t="n">
        <v>5715567</v>
      </c>
      <c r="M55" t="n">
        <v>4881861</v>
      </c>
      <c r="N55" t="n">
        <v>4845311</v>
      </c>
      <c r="O55" t="n">
        <v>4937353</v>
      </c>
      <c r="P55" t="n">
        <v>4528280</v>
      </c>
      <c r="Q55" t="n">
        <v>3678330</v>
      </c>
      <c r="R55" t="n">
        <v>2780322</v>
      </c>
      <c r="S55" t="n">
        <v>1818078</v>
      </c>
      <c r="T55" t="n">
        <v>1012133</v>
      </c>
      <c r="U55" t="n">
        <v>467457</v>
      </c>
      <c r="V55" t="n">
        <v>154415</v>
      </c>
      <c r="W55" t="n">
        <v>28752</v>
      </c>
      <c r="X55" t="n">
        <v>3032</v>
      </c>
    </row>
    <row r="56" ht="15" customHeight="1">
      <c r="A56" t="n">
        <v>1984</v>
      </c>
      <c r="B56" t="n">
        <v>98909507</v>
      </c>
      <c r="C56" t="n">
        <v>1492000</v>
      </c>
      <c r="D56" t="n">
        <v>5910791</v>
      </c>
      <c r="E56" t="n">
        <v>6859127</v>
      </c>
      <c r="F56" t="n">
        <v>7412227</v>
      </c>
      <c r="G56" t="n">
        <v>7920188</v>
      </c>
      <c r="H56" t="n">
        <v>9123952</v>
      </c>
      <c r="I56" t="n">
        <v>9226554</v>
      </c>
      <c r="J56" t="n">
        <v>8397464</v>
      </c>
      <c r="K56" t="n">
        <v>7388022</v>
      </c>
      <c r="L56" t="n">
        <v>5907578</v>
      </c>
      <c r="M56" t="n">
        <v>4948828</v>
      </c>
      <c r="N56" t="n">
        <v>4740685</v>
      </c>
      <c r="O56" t="n">
        <v>4879615</v>
      </c>
      <c r="P56" t="n">
        <v>4579645</v>
      </c>
      <c r="Q56" t="n">
        <v>3715296</v>
      </c>
      <c r="R56" t="n">
        <v>2839408</v>
      </c>
      <c r="S56" t="n">
        <v>1866959</v>
      </c>
      <c r="T56" t="n">
        <v>1036434</v>
      </c>
      <c r="U56" t="n">
        <v>472265</v>
      </c>
      <c r="V56" t="n">
        <v>158632</v>
      </c>
      <c r="W56" t="n">
        <v>30577</v>
      </c>
      <c r="X56" t="n">
        <v>3260</v>
      </c>
    </row>
    <row r="57" ht="15" customHeight="1">
      <c r="A57" t="n">
        <v>1985</v>
      </c>
      <c r="B57" t="n">
        <v>99459918</v>
      </c>
      <c r="C57" t="n">
        <v>1535000</v>
      </c>
      <c r="D57" t="n">
        <v>5897328</v>
      </c>
      <c r="E57" t="n">
        <v>6994139</v>
      </c>
      <c r="F57" t="n">
        <v>7177986</v>
      </c>
      <c r="G57" t="n">
        <v>7880275</v>
      </c>
      <c r="H57" t="n">
        <v>8938132</v>
      </c>
      <c r="I57" t="n">
        <v>9264486</v>
      </c>
      <c r="J57" t="n">
        <v>8572175</v>
      </c>
      <c r="K57" t="n">
        <v>7707153</v>
      </c>
      <c r="L57" t="n">
        <v>6075975</v>
      </c>
      <c r="M57" t="n">
        <v>5003742</v>
      </c>
      <c r="N57" t="n">
        <v>4673745</v>
      </c>
      <c r="O57" t="n">
        <v>4819337</v>
      </c>
      <c r="P57" t="n">
        <v>4606802</v>
      </c>
      <c r="Q57" t="n">
        <v>3765829</v>
      </c>
      <c r="R57" t="n">
        <v>2892679</v>
      </c>
      <c r="S57" t="n">
        <v>1916092</v>
      </c>
      <c r="T57" t="n">
        <v>1062321</v>
      </c>
      <c r="U57" t="n">
        <v>478817</v>
      </c>
      <c r="V57" t="n">
        <v>162588</v>
      </c>
      <c r="W57" t="n">
        <v>31925</v>
      </c>
      <c r="X57" t="n">
        <v>3392</v>
      </c>
    </row>
    <row r="58" ht="15" customHeight="1">
      <c r="A58" t="n">
        <v>1986</v>
      </c>
      <c r="B58" t="n">
        <v>100010604</v>
      </c>
      <c r="C58" t="n">
        <v>1538000</v>
      </c>
      <c r="D58" t="n">
        <v>5913308</v>
      </c>
      <c r="E58" t="n">
        <v>7176122</v>
      </c>
      <c r="F58" t="n">
        <v>6884681</v>
      </c>
      <c r="G58" t="n">
        <v>7955686</v>
      </c>
      <c r="H58" t="n">
        <v>8632365</v>
      </c>
      <c r="I58" t="n">
        <v>9319881</v>
      </c>
      <c r="J58" t="n">
        <v>8705991</v>
      </c>
      <c r="K58" t="n">
        <v>8094676</v>
      </c>
      <c r="L58" t="n">
        <v>6172902</v>
      </c>
      <c r="M58" t="n">
        <v>5122575</v>
      </c>
      <c r="N58" t="n">
        <v>4615547</v>
      </c>
      <c r="O58" t="n">
        <v>4773593</v>
      </c>
      <c r="P58" t="n">
        <v>4571316</v>
      </c>
      <c r="Q58" t="n">
        <v>3858401</v>
      </c>
      <c r="R58" t="n">
        <v>2927877</v>
      </c>
      <c r="S58" t="n">
        <v>1967850</v>
      </c>
      <c r="T58" t="n">
        <v>1089550</v>
      </c>
      <c r="U58" t="n">
        <v>487412</v>
      </c>
      <c r="V58" t="n">
        <v>166217</v>
      </c>
      <c r="W58" t="n">
        <v>33101</v>
      </c>
      <c r="X58" t="n">
        <v>3553</v>
      </c>
    </row>
    <row r="59" ht="15" customHeight="1">
      <c r="A59" t="n">
        <v>1987</v>
      </c>
      <c r="B59" t="n">
        <v>100558166</v>
      </c>
      <c r="C59" t="n">
        <v>1530000</v>
      </c>
      <c r="D59" t="n">
        <v>5974039</v>
      </c>
      <c r="E59" t="n">
        <v>7266443</v>
      </c>
      <c r="F59" t="n">
        <v>6819457</v>
      </c>
      <c r="G59" t="n">
        <v>7910305</v>
      </c>
      <c r="H59" t="n">
        <v>8401719</v>
      </c>
      <c r="I59" t="n">
        <v>9228070</v>
      </c>
      <c r="J59" t="n">
        <v>8909797</v>
      </c>
      <c r="K59" t="n">
        <v>7986131</v>
      </c>
      <c r="L59" t="n">
        <v>6720983</v>
      </c>
      <c r="M59" t="n">
        <v>5246843</v>
      </c>
      <c r="N59" t="n">
        <v>4628088</v>
      </c>
      <c r="O59" t="n">
        <v>4652488</v>
      </c>
      <c r="P59" t="n">
        <v>4525298</v>
      </c>
      <c r="Q59" t="n">
        <v>3943805</v>
      </c>
      <c r="R59" t="n">
        <v>2967400</v>
      </c>
      <c r="S59" t="n">
        <v>2023304</v>
      </c>
      <c r="T59" t="n">
        <v>1119676</v>
      </c>
      <c r="U59" t="n">
        <v>497519</v>
      </c>
      <c r="V59" t="n">
        <v>168765</v>
      </c>
      <c r="W59" t="n">
        <v>34318</v>
      </c>
      <c r="X59" t="n">
        <v>3718</v>
      </c>
    </row>
    <row r="60" ht="15" customHeight="1">
      <c r="A60" t="n">
        <v>1988</v>
      </c>
      <c r="B60" t="n">
        <v>101119607</v>
      </c>
      <c r="C60" t="n">
        <v>1543000</v>
      </c>
      <c r="D60" t="n">
        <v>5996062</v>
      </c>
      <c r="E60" t="n">
        <v>7393483</v>
      </c>
      <c r="F60" t="n">
        <v>6819449</v>
      </c>
      <c r="G60" t="n">
        <v>7817787</v>
      </c>
      <c r="H60" t="n">
        <v>8138043</v>
      </c>
      <c r="I60" t="n">
        <v>9160139</v>
      </c>
      <c r="J60" t="n">
        <v>9032566</v>
      </c>
      <c r="K60" t="n">
        <v>8091509</v>
      </c>
      <c r="L60" t="n">
        <v>6939207</v>
      </c>
      <c r="M60" t="n">
        <v>5531152</v>
      </c>
      <c r="N60" t="n">
        <v>4666523</v>
      </c>
      <c r="O60" t="n">
        <v>4541214</v>
      </c>
      <c r="P60" t="n">
        <v>4519390</v>
      </c>
      <c r="Q60" t="n">
        <v>3964032</v>
      </c>
      <c r="R60" t="n">
        <v>3019336</v>
      </c>
      <c r="S60" t="n">
        <v>2079134</v>
      </c>
      <c r="T60" t="n">
        <v>1150194</v>
      </c>
      <c r="U60" t="n">
        <v>507090</v>
      </c>
      <c r="V60" t="n">
        <v>171106</v>
      </c>
      <c r="W60" t="n">
        <v>35335</v>
      </c>
      <c r="X60" t="n">
        <v>3856</v>
      </c>
    </row>
    <row r="61" ht="15" customHeight="1">
      <c r="A61" t="n">
        <v>1989</v>
      </c>
      <c r="B61" t="n">
        <v>101696279</v>
      </c>
      <c r="C61" t="n">
        <v>1569000</v>
      </c>
      <c r="D61" t="n">
        <v>6047775</v>
      </c>
      <c r="E61" t="n">
        <v>7446887</v>
      </c>
      <c r="F61" t="n">
        <v>6911159</v>
      </c>
      <c r="G61" t="n">
        <v>7603792</v>
      </c>
      <c r="H61" t="n">
        <v>7995228</v>
      </c>
      <c r="I61" t="n">
        <v>9077023</v>
      </c>
      <c r="J61" t="n">
        <v>9105588</v>
      </c>
      <c r="K61" t="n">
        <v>8235021</v>
      </c>
      <c r="L61" t="n">
        <v>7230744</v>
      </c>
      <c r="M61" t="n">
        <v>5716335</v>
      </c>
      <c r="N61" t="n">
        <v>4726001</v>
      </c>
      <c r="O61" t="n">
        <v>4453496</v>
      </c>
      <c r="P61" t="n">
        <v>4461491</v>
      </c>
      <c r="Q61" t="n">
        <v>4016710</v>
      </c>
      <c r="R61" t="n">
        <v>3051572</v>
      </c>
      <c r="S61" t="n">
        <v>2133401</v>
      </c>
      <c r="T61" t="n">
        <v>1183494</v>
      </c>
      <c r="U61" t="n">
        <v>517691</v>
      </c>
      <c r="V61" t="n">
        <v>173374</v>
      </c>
      <c r="W61" t="n">
        <v>36445</v>
      </c>
      <c r="X61" t="n">
        <v>4052</v>
      </c>
    </row>
    <row r="62" ht="15" customHeight="1">
      <c r="A62" t="n">
        <v>1990</v>
      </c>
      <c r="B62" t="n">
        <v>102337879</v>
      </c>
      <c r="C62" t="n">
        <v>1618000</v>
      </c>
      <c r="D62" t="n">
        <v>6085000</v>
      </c>
      <c r="E62" t="n">
        <v>7454000</v>
      </c>
      <c r="F62" t="n">
        <v>7073000</v>
      </c>
      <c r="G62" t="n">
        <v>7318000</v>
      </c>
      <c r="H62" t="n">
        <v>8008000</v>
      </c>
      <c r="I62" t="n">
        <v>8878000</v>
      </c>
      <c r="J62" t="n">
        <v>9173000</v>
      </c>
      <c r="K62" t="n">
        <v>8395000</v>
      </c>
      <c r="L62" t="n">
        <v>7556000</v>
      </c>
      <c r="M62" t="n">
        <v>5881000</v>
      </c>
      <c r="N62" t="n">
        <v>4794000</v>
      </c>
      <c r="O62" t="n">
        <v>4396000</v>
      </c>
      <c r="P62" t="n">
        <v>4407000</v>
      </c>
      <c r="Q62" t="n">
        <v>4048999</v>
      </c>
      <c r="R62" t="n">
        <v>3098000</v>
      </c>
      <c r="S62" t="n">
        <v>2185000</v>
      </c>
      <c r="T62" t="n">
        <v>1219848</v>
      </c>
      <c r="U62" t="n">
        <v>529627</v>
      </c>
      <c r="V62" t="n">
        <v>178341</v>
      </c>
      <c r="W62" t="n">
        <v>37870</v>
      </c>
      <c r="X62" t="n">
        <v>4194</v>
      </c>
    </row>
    <row r="63" ht="15" customHeight="1">
      <c r="A63" t="n">
        <v>1991</v>
      </c>
      <c r="B63" t="n">
        <v>103217921</v>
      </c>
      <c r="C63" t="n">
        <v>1591000</v>
      </c>
      <c r="D63" t="n">
        <v>6188000</v>
      </c>
      <c r="E63" t="n">
        <v>7513000</v>
      </c>
      <c r="F63" t="n">
        <v>7254000</v>
      </c>
      <c r="G63" t="n">
        <v>7079000</v>
      </c>
      <c r="H63" t="n">
        <v>8005000</v>
      </c>
      <c r="I63" t="n">
        <v>8619000</v>
      </c>
      <c r="J63" t="n">
        <v>9272000</v>
      </c>
      <c r="K63" t="n">
        <v>8608000</v>
      </c>
      <c r="L63" t="n">
        <v>7948000</v>
      </c>
      <c r="M63" t="n">
        <v>5984000</v>
      </c>
      <c r="N63" t="n">
        <v>4908000</v>
      </c>
      <c r="O63" t="n">
        <v>4367000</v>
      </c>
      <c r="P63" t="n">
        <v>4395000</v>
      </c>
      <c r="Q63" t="n">
        <v>4019000</v>
      </c>
      <c r="R63" t="n">
        <v>3193000</v>
      </c>
      <c r="S63" t="n">
        <v>2252000</v>
      </c>
      <c r="T63" t="n">
        <v>1253811</v>
      </c>
      <c r="U63" t="n">
        <v>540741</v>
      </c>
      <c r="V63" t="n">
        <v>184347</v>
      </c>
      <c r="W63" t="n">
        <v>39589</v>
      </c>
      <c r="X63" t="n">
        <v>4433</v>
      </c>
    </row>
    <row r="64" ht="15" customHeight="1">
      <c r="A64" t="n">
        <v>1992</v>
      </c>
      <c r="B64" t="n">
        <v>104398792</v>
      </c>
      <c r="C64" t="n">
        <v>1608196</v>
      </c>
      <c r="D64" t="n">
        <v>6288639</v>
      </c>
      <c r="E64" t="n">
        <v>7423237</v>
      </c>
      <c r="F64" t="n">
        <v>7604490</v>
      </c>
      <c r="G64" t="n">
        <v>6994494</v>
      </c>
      <c r="H64" t="n">
        <v>7960004</v>
      </c>
      <c r="I64" t="n">
        <v>8101664</v>
      </c>
      <c r="J64" t="n">
        <v>9479872</v>
      </c>
      <c r="K64" t="n">
        <v>8685591</v>
      </c>
      <c r="L64" t="n">
        <v>8086087</v>
      </c>
      <c r="M64" t="n">
        <v>6516763</v>
      </c>
      <c r="N64" t="n">
        <v>5211834</v>
      </c>
      <c r="O64" t="n">
        <v>4328248</v>
      </c>
      <c r="P64" t="n">
        <v>4419407</v>
      </c>
      <c r="Q64" t="n">
        <v>4045803</v>
      </c>
      <c r="R64" t="n">
        <v>3226700</v>
      </c>
      <c r="S64" t="n">
        <v>2351831</v>
      </c>
      <c r="T64" t="n">
        <v>1282459</v>
      </c>
      <c r="U64" t="n">
        <v>548431</v>
      </c>
      <c r="V64" t="n">
        <v>189041</v>
      </c>
      <c r="W64" t="n">
        <v>41345</v>
      </c>
      <c r="X64" t="n">
        <v>4656</v>
      </c>
    </row>
    <row r="65" ht="15" customHeight="1">
      <c r="A65" t="n">
        <v>1993</v>
      </c>
      <c r="B65" t="n">
        <v>105208205</v>
      </c>
      <c r="C65" t="n">
        <v>1582467</v>
      </c>
      <c r="D65" t="n">
        <v>6399553</v>
      </c>
      <c r="E65" t="n">
        <v>7548923</v>
      </c>
      <c r="F65" t="n">
        <v>7573463</v>
      </c>
      <c r="G65" t="n">
        <v>7147148</v>
      </c>
      <c r="H65" t="n">
        <v>7737860</v>
      </c>
      <c r="I65" t="n">
        <v>8051691</v>
      </c>
      <c r="J65" t="n">
        <v>9251545</v>
      </c>
      <c r="K65" t="n">
        <v>9028577</v>
      </c>
      <c r="L65" t="n">
        <v>8058291</v>
      </c>
      <c r="M65" t="n">
        <v>6769387</v>
      </c>
      <c r="N65" t="n">
        <v>5374624</v>
      </c>
      <c r="O65" t="n">
        <v>4465836</v>
      </c>
      <c r="P65" t="n">
        <v>4238733</v>
      </c>
      <c r="Q65" t="n">
        <v>4015975</v>
      </c>
      <c r="R65" t="n">
        <v>3362994</v>
      </c>
      <c r="S65" t="n">
        <v>2364800</v>
      </c>
      <c r="T65" t="n">
        <v>1368796</v>
      </c>
      <c r="U65" t="n">
        <v>614273</v>
      </c>
      <c r="V65" t="n">
        <v>203765</v>
      </c>
      <c r="W65" t="n">
        <v>43223</v>
      </c>
      <c r="X65" t="n">
        <v>6281</v>
      </c>
    </row>
    <row r="66" ht="15" customHeight="1">
      <c r="A66" t="n">
        <v>1994</v>
      </c>
      <c r="B66" t="n">
        <v>106066845</v>
      </c>
      <c r="C66" t="n">
        <v>1562068</v>
      </c>
      <c r="D66" t="n">
        <v>6428339</v>
      </c>
      <c r="E66" t="n">
        <v>7644813</v>
      </c>
      <c r="F66" t="n">
        <v>7649958</v>
      </c>
      <c r="G66" t="n">
        <v>7293265</v>
      </c>
      <c r="H66" t="n">
        <v>7534960</v>
      </c>
      <c r="I66" t="n">
        <v>7830742</v>
      </c>
      <c r="J66" t="n">
        <v>9185012</v>
      </c>
      <c r="K66" t="n">
        <v>9167422</v>
      </c>
      <c r="L66" t="n">
        <v>8252575</v>
      </c>
      <c r="M66" t="n">
        <v>7062681</v>
      </c>
      <c r="N66" t="n">
        <v>5569835</v>
      </c>
      <c r="O66" t="n">
        <v>4567179</v>
      </c>
      <c r="P66" t="n">
        <v>4166962</v>
      </c>
      <c r="Q66" t="n">
        <v>3997959</v>
      </c>
      <c r="R66" t="n">
        <v>3418259</v>
      </c>
      <c r="S66" t="n">
        <v>2417826</v>
      </c>
      <c r="T66" t="n">
        <v>1415055</v>
      </c>
      <c r="U66" t="n">
        <v>634637</v>
      </c>
      <c r="V66" t="n">
        <v>216218</v>
      </c>
      <c r="W66" t="n">
        <v>44596</v>
      </c>
      <c r="X66" t="n">
        <v>6484</v>
      </c>
    </row>
    <row r="67" ht="15" customHeight="1">
      <c r="A67" t="n">
        <v>1995</v>
      </c>
      <c r="B67" t="n">
        <v>106919540</v>
      </c>
      <c r="C67" t="n">
        <v>1552935</v>
      </c>
      <c r="D67" t="n">
        <v>6368346</v>
      </c>
      <c r="E67" t="n">
        <v>7760958</v>
      </c>
      <c r="F67" t="n">
        <v>7698558</v>
      </c>
      <c r="G67" t="n">
        <v>7470496</v>
      </c>
      <c r="H67" t="n">
        <v>7348416</v>
      </c>
      <c r="I67" t="n">
        <v>7718684</v>
      </c>
      <c r="J67" t="n">
        <v>9020550</v>
      </c>
      <c r="K67" t="n">
        <v>9285690</v>
      </c>
      <c r="L67" t="n">
        <v>8466817</v>
      </c>
      <c r="M67" t="n">
        <v>7369160</v>
      </c>
      <c r="N67" t="n">
        <v>5754373</v>
      </c>
      <c r="O67" t="n">
        <v>4620241</v>
      </c>
      <c r="P67" t="n">
        <v>4147477</v>
      </c>
      <c r="Q67" t="n">
        <v>3991568</v>
      </c>
      <c r="R67" t="n">
        <v>3460346</v>
      </c>
      <c r="S67" t="n">
        <v>2473916</v>
      </c>
      <c r="T67" t="n">
        <v>1472073</v>
      </c>
      <c r="U67" t="n">
        <v>655396</v>
      </c>
      <c r="V67" t="n">
        <v>228905</v>
      </c>
      <c r="W67" t="n">
        <v>47788</v>
      </c>
      <c r="X67" t="n">
        <v>6847</v>
      </c>
    </row>
    <row r="68" ht="15" customHeight="1">
      <c r="A68" t="n">
        <v>1996</v>
      </c>
      <c r="B68" t="n">
        <v>107748772</v>
      </c>
      <c r="C68" t="n">
        <v>1539952</v>
      </c>
      <c r="D68" t="n">
        <v>6292700</v>
      </c>
      <c r="E68" t="n">
        <v>7873954</v>
      </c>
      <c r="F68" t="n">
        <v>7747134</v>
      </c>
      <c r="G68" t="n">
        <v>7669375</v>
      </c>
      <c r="H68" t="n">
        <v>7145811</v>
      </c>
      <c r="I68" t="n">
        <v>7695161</v>
      </c>
      <c r="J68" t="n">
        <v>8757384</v>
      </c>
      <c r="K68" t="n">
        <v>9382380</v>
      </c>
      <c r="L68" t="n">
        <v>8681195</v>
      </c>
      <c r="M68" t="n">
        <v>7759355</v>
      </c>
      <c r="N68" t="n">
        <v>5862928</v>
      </c>
      <c r="O68" t="n">
        <v>4730825</v>
      </c>
      <c r="P68" t="n">
        <v>4122877</v>
      </c>
      <c r="Q68" t="n">
        <v>3987354</v>
      </c>
      <c r="R68" t="n">
        <v>3438898</v>
      </c>
      <c r="S68" t="n">
        <v>2561851</v>
      </c>
      <c r="T68" t="n">
        <v>1523779</v>
      </c>
      <c r="U68" t="n">
        <v>679045</v>
      </c>
      <c r="V68" t="n">
        <v>237458</v>
      </c>
      <c r="W68" t="n">
        <v>52083</v>
      </c>
      <c r="X68" t="n">
        <v>7273</v>
      </c>
    </row>
    <row r="69" ht="15" customHeight="1">
      <c r="A69" t="n">
        <v>1997</v>
      </c>
      <c r="B69" t="n">
        <v>110745426</v>
      </c>
      <c r="C69" t="n">
        <v>1519823</v>
      </c>
      <c r="D69" t="n">
        <v>6206148</v>
      </c>
      <c r="E69" t="n">
        <v>8092368</v>
      </c>
      <c r="F69" t="n">
        <v>7954815</v>
      </c>
      <c r="G69" t="n">
        <v>7919657</v>
      </c>
      <c r="H69" t="n">
        <v>7286654</v>
      </c>
      <c r="I69" t="n">
        <v>8131649</v>
      </c>
      <c r="J69" t="n">
        <v>8848641</v>
      </c>
      <c r="K69" t="n">
        <v>9496678</v>
      </c>
      <c r="L69" t="n">
        <v>8846434</v>
      </c>
      <c r="M69" t="n">
        <v>7798089</v>
      </c>
      <c r="N69" t="n">
        <v>6545310</v>
      </c>
      <c r="O69" t="n">
        <v>4959194</v>
      </c>
      <c r="P69" t="n">
        <v>4204625</v>
      </c>
      <c r="Q69" t="n">
        <v>3992194</v>
      </c>
      <c r="R69" t="n">
        <v>3453989</v>
      </c>
      <c r="S69" t="n">
        <v>2620433</v>
      </c>
      <c r="T69" t="n">
        <v>1563889</v>
      </c>
      <c r="U69" t="n">
        <v>993898</v>
      </c>
      <c r="V69" t="n">
        <v>248056</v>
      </c>
      <c r="W69" t="n">
        <v>55240</v>
      </c>
      <c r="X69" t="n">
        <v>7642</v>
      </c>
    </row>
    <row r="70" ht="15" customHeight="1">
      <c r="A70" t="n">
        <v>1998</v>
      </c>
      <c r="B70" t="n">
        <v>111548403</v>
      </c>
      <c r="C70" t="n">
        <v>1521486</v>
      </c>
      <c r="D70" t="n">
        <v>6162866</v>
      </c>
      <c r="E70" t="n">
        <v>8175510</v>
      </c>
      <c r="F70" t="n">
        <v>8017556</v>
      </c>
      <c r="G70" t="n">
        <v>8084030</v>
      </c>
      <c r="H70" t="n">
        <v>7399811</v>
      </c>
      <c r="I70" t="n">
        <v>8066108</v>
      </c>
      <c r="J70" t="n">
        <v>8613722</v>
      </c>
      <c r="K70" t="n">
        <v>9474389</v>
      </c>
      <c r="L70" t="n">
        <v>9033289</v>
      </c>
      <c r="M70" t="n">
        <v>7945916</v>
      </c>
      <c r="N70" t="n">
        <v>6782767</v>
      </c>
      <c r="O70" t="n">
        <v>5262231</v>
      </c>
      <c r="P70" t="n">
        <v>4298093</v>
      </c>
      <c r="Q70" t="n">
        <v>3918928</v>
      </c>
      <c r="R70" t="n">
        <v>3487340</v>
      </c>
      <c r="S70" t="n">
        <v>2672643</v>
      </c>
      <c r="T70" t="n">
        <v>1602512</v>
      </c>
      <c r="U70" t="n">
        <v>717521</v>
      </c>
      <c r="V70" t="n">
        <v>250955</v>
      </c>
      <c r="W70" t="n">
        <v>53048</v>
      </c>
      <c r="X70" t="n">
        <v>7682</v>
      </c>
    </row>
    <row r="71" ht="15" customHeight="1">
      <c r="A71" t="n">
        <v>1999</v>
      </c>
      <c r="B71" t="n">
        <v>112650740</v>
      </c>
      <c r="C71" t="n">
        <v>1527801</v>
      </c>
      <c r="D71" t="n">
        <v>6139320</v>
      </c>
      <c r="E71" t="n">
        <v>8206701</v>
      </c>
      <c r="F71" t="n">
        <v>8140624</v>
      </c>
      <c r="G71" t="n">
        <v>8172903</v>
      </c>
      <c r="H71" t="n">
        <v>7575329</v>
      </c>
      <c r="I71" t="n">
        <v>7940962</v>
      </c>
      <c r="J71" t="n">
        <v>8445035</v>
      </c>
      <c r="K71" t="n">
        <v>9422553</v>
      </c>
      <c r="L71" t="n">
        <v>9167100</v>
      </c>
      <c r="M71" t="n">
        <v>8148922</v>
      </c>
      <c r="N71" t="n">
        <v>7097781</v>
      </c>
      <c r="O71" t="n">
        <v>5469858</v>
      </c>
      <c r="P71" t="n">
        <v>4406641</v>
      </c>
      <c r="Q71" t="n">
        <v>3864929</v>
      </c>
      <c r="R71" t="n">
        <v>3485841</v>
      </c>
      <c r="S71" t="n">
        <v>2721121</v>
      </c>
      <c r="T71" t="n">
        <v>1645570</v>
      </c>
      <c r="U71" t="n">
        <v>761663</v>
      </c>
      <c r="V71" t="n">
        <v>252992</v>
      </c>
      <c r="W71" t="n">
        <v>49375</v>
      </c>
      <c r="X71" t="n">
        <v>7719</v>
      </c>
    </row>
    <row r="72" ht="15" customHeight="1">
      <c r="A72" t="n">
        <v>2000</v>
      </c>
      <c r="B72" t="n">
        <v>113691269</v>
      </c>
      <c r="C72" t="n">
        <v>1541982</v>
      </c>
      <c r="D72" t="n">
        <v>6123293</v>
      </c>
      <c r="E72" t="n">
        <v>8145806</v>
      </c>
      <c r="F72" t="n">
        <v>8273779</v>
      </c>
      <c r="G72" t="n">
        <v>8236779</v>
      </c>
      <c r="H72" t="n">
        <v>7790755</v>
      </c>
      <c r="I72" t="n">
        <v>7814344</v>
      </c>
      <c r="J72" t="n">
        <v>8390338</v>
      </c>
      <c r="K72" t="n">
        <v>9290820</v>
      </c>
      <c r="L72" t="n">
        <v>9278837</v>
      </c>
      <c r="M72" t="n">
        <v>8367327</v>
      </c>
      <c r="N72" t="n">
        <v>7425985</v>
      </c>
      <c r="O72" t="n">
        <v>5663638</v>
      </c>
      <c r="P72" t="n">
        <v>4461663</v>
      </c>
      <c r="Q72" t="n">
        <v>3849885</v>
      </c>
      <c r="R72" t="n">
        <v>3484396</v>
      </c>
      <c r="S72" t="n">
        <v>2755436</v>
      </c>
      <c r="T72" t="n">
        <v>1687674</v>
      </c>
      <c r="U72" t="n">
        <v>796869</v>
      </c>
      <c r="V72" t="n">
        <v>253737</v>
      </c>
      <c r="W72" t="n">
        <v>50173</v>
      </c>
      <c r="X72" t="n">
        <v>7753</v>
      </c>
    </row>
    <row r="73">
      <c r="A73" t="n">
        <v>2001</v>
      </c>
      <c r="B73" t="n">
        <v>114778205</v>
      </c>
      <c r="C73" t="n">
        <v>1602386</v>
      </c>
      <c r="D73" t="n">
        <v>6119228</v>
      </c>
      <c r="E73" t="n">
        <v>8054983</v>
      </c>
      <c r="F73" t="n">
        <v>8354859</v>
      </c>
      <c r="G73" t="n">
        <v>8253272</v>
      </c>
      <c r="H73" t="n">
        <v>8057079</v>
      </c>
      <c r="I73" t="n">
        <v>7660554</v>
      </c>
      <c r="J73" t="n">
        <v>8448269</v>
      </c>
      <c r="K73" t="n">
        <v>9106158</v>
      </c>
      <c r="L73" t="n">
        <v>9401033</v>
      </c>
      <c r="M73" t="n">
        <v>8553537</v>
      </c>
      <c r="N73" t="n">
        <v>7772753</v>
      </c>
      <c r="O73" t="n">
        <v>5816697</v>
      </c>
      <c r="P73" t="n">
        <v>4563213</v>
      </c>
      <c r="Q73" t="n">
        <v>3845037</v>
      </c>
      <c r="R73" t="n">
        <v>3467799</v>
      </c>
      <c r="S73" t="n">
        <v>2759423</v>
      </c>
      <c r="T73" t="n">
        <v>1754662</v>
      </c>
      <c r="U73" t="n">
        <v>843469</v>
      </c>
      <c r="V73" t="n">
        <v>278559</v>
      </c>
      <c r="W73" t="n">
        <v>56963</v>
      </c>
      <c r="X73" t="n">
        <v>8272</v>
      </c>
    </row>
    <row r="74">
      <c r="A74" t="n">
        <v>2002</v>
      </c>
      <c r="B74" t="n">
        <v>115772545</v>
      </c>
      <c r="C74" t="n">
        <v>1589121</v>
      </c>
      <c r="D74" t="n">
        <v>6206132</v>
      </c>
      <c r="E74" t="n">
        <v>7956287</v>
      </c>
      <c r="F74" t="n">
        <v>8415293</v>
      </c>
      <c r="G74" t="n">
        <v>8257677</v>
      </c>
      <c r="H74" t="n">
        <v>8260215</v>
      </c>
      <c r="I74" t="n">
        <v>7648106</v>
      </c>
      <c r="J74" t="n">
        <v>8443096</v>
      </c>
      <c r="K74" t="n">
        <v>8895806</v>
      </c>
      <c r="L74" t="n">
        <v>9427316</v>
      </c>
      <c r="M74" t="n">
        <v>8763052</v>
      </c>
      <c r="N74" t="n">
        <v>7738746</v>
      </c>
      <c r="O74" t="n">
        <v>6316895</v>
      </c>
      <c r="P74" t="n">
        <v>4730346</v>
      </c>
      <c r="Q74" t="n">
        <v>3859595</v>
      </c>
      <c r="R74" t="n">
        <v>3431896</v>
      </c>
      <c r="S74" t="n">
        <v>2770365</v>
      </c>
      <c r="T74" t="n">
        <v>1817848</v>
      </c>
      <c r="U74" t="n">
        <v>874963</v>
      </c>
      <c r="V74" t="n">
        <v>298665</v>
      </c>
      <c r="W74" t="n">
        <v>62559</v>
      </c>
      <c r="X74" t="n">
        <v>8566</v>
      </c>
    </row>
    <row r="75">
      <c r="A75" t="n">
        <v>2003</v>
      </c>
      <c r="B75" t="n">
        <v>116644485</v>
      </c>
      <c r="C75" t="n">
        <v>1608909</v>
      </c>
      <c r="D75" t="n">
        <v>6281179</v>
      </c>
      <c r="E75" t="n">
        <v>7873381</v>
      </c>
      <c r="F75" t="n">
        <v>8429344</v>
      </c>
      <c r="G75" t="n">
        <v>8267519</v>
      </c>
      <c r="H75" t="n">
        <v>8386658</v>
      </c>
      <c r="I75" t="n">
        <v>7722516</v>
      </c>
      <c r="J75" t="n">
        <v>8350829</v>
      </c>
      <c r="K75" t="n">
        <v>8690650</v>
      </c>
      <c r="L75" t="n">
        <v>9408601</v>
      </c>
      <c r="M75" t="n">
        <v>8945321</v>
      </c>
      <c r="N75" t="n">
        <v>7853639</v>
      </c>
      <c r="O75" t="n">
        <v>6564913</v>
      </c>
      <c r="P75" t="n">
        <v>4994455</v>
      </c>
      <c r="Q75" t="n">
        <v>3927578</v>
      </c>
      <c r="R75" t="n">
        <v>3387532</v>
      </c>
      <c r="S75" t="n">
        <v>2785453</v>
      </c>
      <c r="T75" t="n">
        <v>1859360</v>
      </c>
      <c r="U75" t="n">
        <v>907936</v>
      </c>
      <c r="V75" t="n">
        <v>320580</v>
      </c>
      <c r="W75" t="n">
        <v>68906</v>
      </c>
      <c r="X75" t="n">
        <v>9226</v>
      </c>
    </row>
    <row r="76">
      <c r="A76" t="n">
        <v>2004</v>
      </c>
      <c r="B76" t="n">
        <v>117666750</v>
      </c>
      <c r="C76" t="n">
        <v>1627484</v>
      </c>
      <c r="D76" t="n">
        <v>6369503</v>
      </c>
      <c r="E76" t="n">
        <v>7819196</v>
      </c>
      <c r="F76" t="n">
        <v>8389330</v>
      </c>
      <c r="G76" t="n">
        <v>8331662</v>
      </c>
      <c r="H76" t="n">
        <v>8496427</v>
      </c>
      <c r="I76" t="n">
        <v>7897017</v>
      </c>
      <c r="J76" t="n">
        <v>8217295</v>
      </c>
      <c r="K76" t="n">
        <v>8536362</v>
      </c>
      <c r="L76" t="n">
        <v>9413683</v>
      </c>
      <c r="M76" t="n">
        <v>9075713</v>
      </c>
      <c r="N76" t="n">
        <v>8024998</v>
      </c>
      <c r="O76" t="n">
        <v>6861931</v>
      </c>
      <c r="P76" t="n">
        <v>5191211</v>
      </c>
      <c r="Q76" t="n">
        <v>4017786</v>
      </c>
      <c r="R76" t="n">
        <v>3344891</v>
      </c>
      <c r="S76" t="n">
        <v>2778945</v>
      </c>
      <c r="T76" t="n">
        <v>1912264</v>
      </c>
      <c r="U76" t="n">
        <v>940327</v>
      </c>
      <c r="V76" t="n">
        <v>338492</v>
      </c>
      <c r="W76" t="n">
        <v>72865</v>
      </c>
      <c r="X76" t="n">
        <v>9368</v>
      </c>
    </row>
    <row r="77">
      <c r="A77" t="n">
        <v>2005</v>
      </c>
      <c r="B77" t="n">
        <v>118643704</v>
      </c>
      <c r="C77" t="n">
        <v>1620063</v>
      </c>
      <c r="D77" t="n">
        <v>6453321</v>
      </c>
      <c r="E77" t="n">
        <v>7792253</v>
      </c>
      <c r="F77" t="n">
        <v>8279869</v>
      </c>
      <c r="G77" t="n">
        <v>8428403</v>
      </c>
      <c r="H77" t="n">
        <v>8539872</v>
      </c>
      <c r="I77" t="n">
        <v>8086623</v>
      </c>
      <c r="J77" t="n">
        <v>8034777</v>
      </c>
      <c r="K77" t="n">
        <v>8503968</v>
      </c>
      <c r="L77" t="n">
        <v>9310282</v>
      </c>
      <c r="M77" t="n">
        <v>9207159</v>
      </c>
      <c r="N77" t="n">
        <v>8227227</v>
      </c>
      <c r="O77" t="n">
        <v>7193278</v>
      </c>
      <c r="P77" t="n">
        <v>5364996</v>
      </c>
      <c r="Q77" t="n">
        <v>4084592</v>
      </c>
      <c r="R77" t="n">
        <v>3340684</v>
      </c>
      <c r="S77" t="n">
        <v>2786182</v>
      </c>
      <c r="T77" t="n">
        <v>1945416</v>
      </c>
      <c r="U77" t="n">
        <v>988367</v>
      </c>
      <c r="V77" t="n">
        <v>363723</v>
      </c>
      <c r="W77" t="n">
        <v>81379</v>
      </c>
      <c r="X77" t="n">
        <v>11270</v>
      </c>
    </row>
    <row r="78">
      <c r="A78" t="n">
        <v>2006</v>
      </c>
      <c r="B78" t="n">
        <v>119662312</v>
      </c>
      <c r="C78" t="n">
        <v>1646046</v>
      </c>
      <c r="D78" t="n">
        <v>6470433</v>
      </c>
      <c r="E78" t="n">
        <v>7843279</v>
      </c>
      <c r="F78" t="n">
        <v>8183056</v>
      </c>
      <c r="G78" t="n">
        <v>8502551</v>
      </c>
      <c r="H78" t="n">
        <v>8563336</v>
      </c>
      <c r="I78" t="n">
        <v>8336956</v>
      </c>
      <c r="J78" t="n">
        <v>7869131</v>
      </c>
      <c r="K78" t="n">
        <v>8554031</v>
      </c>
      <c r="L78" t="n">
        <v>9125503</v>
      </c>
      <c r="M78" t="n">
        <v>9324795</v>
      </c>
      <c r="N78" t="n">
        <v>8408874</v>
      </c>
      <c r="O78" t="n">
        <v>7531333</v>
      </c>
      <c r="P78" t="n">
        <v>5509722</v>
      </c>
      <c r="Q78" t="n">
        <v>4183435</v>
      </c>
      <c r="R78" t="n">
        <v>3345219</v>
      </c>
      <c r="S78" t="n">
        <v>2783864</v>
      </c>
      <c r="T78" t="n">
        <v>1960573</v>
      </c>
      <c r="U78" t="n">
        <v>1038776</v>
      </c>
      <c r="V78" t="n">
        <v>381672</v>
      </c>
      <c r="W78" t="n">
        <v>88024</v>
      </c>
      <c r="X78" t="n">
        <v>11703</v>
      </c>
    </row>
    <row r="79">
      <c r="A79" t="n">
        <v>2007</v>
      </c>
      <c r="B79" t="n">
        <v>117889727</v>
      </c>
      <c r="C79" t="n">
        <v>1539571</v>
      </c>
      <c r="D79" t="n">
        <v>6109386</v>
      </c>
      <c r="E79" t="n">
        <v>7564902</v>
      </c>
      <c r="F79" t="n">
        <v>8024465</v>
      </c>
      <c r="G79" t="n">
        <v>8546360</v>
      </c>
      <c r="H79" t="n">
        <v>8312296</v>
      </c>
      <c r="I79" t="n">
        <v>8004064</v>
      </c>
      <c r="J79" t="n">
        <v>7483119</v>
      </c>
      <c r="K79" t="n">
        <v>8280332</v>
      </c>
      <c r="L79" t="n">
        <v>8691147</v>
      </c>
      <c r="M79" t="n">
        <v>9180295</v>
      </c>
      <c r="N79" t="n">
        <v>8533563</v>
      </c>
      <c r="O79" t="n">
        <v>7494775</v>
      </c>
      <c r="P79" t="n">
        <v>6031341</v>
      </c>
      <c r="Q79" t="n">
        <v>4414189</v>
      </c>
      <c r="R79" t="n">
        <v>3426992</v>
      </c>
      <c r="S79" t="n">
        <v>2816158</v>
      </c>
      <c r="T79" t="n">
        <v>1994738</v>
      </c>
      <c r="U79" t="n">
        <v>1046872</v>
      </c>
      <c r="V79" t="n">
        <v>330404</v>
      </c>
      <c r="W79" t="n">
        <v>58918</v>
      </c>
      <c r="X79" t="n">
        <v>5840</v>
      </c>
    </row>
    <row r="80">
      <c r="A80" t="n">
        <v>2008</v>
      </c>
      <c r="B80" t="n">
        <v>118611132</v>
      </c>
      <c r="C80" t="n">
        <v>1483496</v>
      </c>
      <c r="D80" t="n">
        <v>6158103</v>
      </c>
      <c r="E80" t="n">
        <v>7618944</v>
      </c>
      <c r="F80" t="n">
        <v>7951662</v>
      </c>
      <c r="G80" t="n">
        <v>8549048</v>
      </c>
      <c r="H80" t="n">
        <v>8301635</v>
      </c>
      <c r="I80" t="n">
        <v>8132231</v>
      </c>
      <c r="J80" t="n">
        <v>7522239</v>
      </c>
      <c r="K80" t="n">
        <v>8164257</v>
      </c>
      <c r="L80" t="n">
        <v>8476010</v>
      </c>
      <c r="M80" t="n">
        <v>9146342</v>
      </c>
      <c r="N80" t="n">
        <v>8708223</v>
      </c>
      <c r="O80" t="n">
        <v>7603692</v>
      </c>
      <c r="P80" t="n">
        <v>6286663</v>
      </c>
      <c r="Q80" t="n">
        <v>4679659</v>
      </c>
      <c r="R80" t="n">
        <v>3504886</v>
      </c>
      <c r="S80" t="n">
        <v>2797866</v>
      </c>
      <c r="T80" t="n">
        <v>2023601</v>
      </c>
      <c r="U80" t="n">
        <v>1083139</v>
      </c>
      <c r="V80" t="n">
        <v>349931</v>
      </c>
      <c r="W80" t="n">
        <v>63280</v>
      </c>
      <c r="X80" t="n">
        <v>6225</v>
      </c>
    </row>
    <row r="81" ht="15" customHeight="1">
      <c r="A81" t="n">
        <v>2009</v>
      </c>
      <c r="B81" t="n">
        <v>119242290</v>
      </c>
      <c r="C81" t="n">
        <v>1459844</v>
      </c>
      <c r="D81" t="n">
        <v>6110804</v>
      </c>
      <c r="E81" t="n">
        <v>7680139</v>
      </c>
      <c r="F81" t="n">
        <v>7913786</v>
      </c>
      <c r="G81" t="n">
        <v>8495123</v>
      </c>
      <c r="H81" t="n">
        <v>8322388</v>
      </c>
      <c r="I81" t="n">
        <v>8193426</v>
      </c>
      <c r="J81" t="n">
        <v>7627484</v>
      </c>
      <c r="K81" t="n">
        <v>7983174</v>
      </c>
      <c r="L81" t="n">
        <v>8291079</v>
      </c>
      <c r="M81" t="n">
        <v>9123753</v>
      </c>
      <c r="N81" t="n">
        <v>8826338</v>
      </c>
      <c r="O81" t="n">
        <v>7764066</v>
      </c>
      <c r="P81" t="n">
        <v>6582651</v>
      </c>
      <c r="Q81" t="n">
        <v>4881640</v>
      </c>
      <c r="R81" t="n">
        <v>3603137</v>
      </c>
      <c r="S81" t="n">
        <v>2779605</v>
      </c>
      <c r="T81" t="n">
        <v>2038539</v>
      </c>
      <c r="U81" t="n">
        <v>1124318</v>
      </c>
      <c r="V81" t="n">
        <v>366243</v>
      </c>
      <c r="W81" t="n">
        <v>68235</v>
      </c>
      <c r="X81" t="n">
        <v>6518</v>
      </c>
    </row>
    <row r="82" ht="15" customHeight="1">
      <c r="A82" t="n">
        <v>2010</v>
      </c>
      <c r="B82" t="n">
        <v>119909034</v>
      </c>
      <c r="C82" t="n">
        <v>1461727</v>
      </c>
      <c r="D82" t="n">
        <v>6047132</v>
      </c>
      <c r="E82" t="n">
        <v>7715309</v>
      </c>
      <c r="F82" t="n">
        <v>7904092</v>
      </c>
      <c r="G82" t="n">
        <v>8375378</v>
      </c>
      <c r="H82" t="n">
        <v>8377306</v>
      </c>
      <c r="I82" t="n">
        <v>8233880</v>
      </c>
      <c r="J82" t="n">
        <v>7771733</v>
      </c>
      <c r="K82" t="n">
        <v>7768559</v>
      </c>
      <c r="L82" t="n">
        <v>8234817</v>
      </c>
      <c r="M82" t="n">
        <v>9001788</v>
      </c>
      <c r="N82" t="n">
        <v>8942983</v>
      </c>
      <c r="O82" t="n">
        <v>7951237</v>
      </c>
      <c r="P82" t="n">
        <v>6904641</v>
      </c>
      <c r="Q82" t="n">
        <v>5056989</v>
      </c>
      <c r="R82" t="n">
        <v>3676267</v>
      </c>
      <c r="S82" t="n">
        <v>2790976</v>
      </c>
      <c r="T82" t="n">
        <v>2059161</v>
      </c>
      <c r="U82" t="n">
        <v>1161180</v>
      </c>
      <c r="V82" t="n">
        <v>391977</v>
      </c>
      <c r="W82" t="n">
        <v>74348</v>
      </c>
      <c r="X82" t="n">
        <v>7554</v>
      </c>
    </row>
    <row r="83" ht="15" customHeight="1">
      <c r="A83" t="n">
        <v>2011</v>
      </c>
      <c r="B83" t="n">
        <v>122308295</v>
      </c>
      <c r="C83" t="n">
        <v>1530971</v>
      </c>
      <c r="D83" t="n">
        <v>6218059</v>
      </c>
      <c r="E83" t="n">
        <v>7920873</v>
      </c>
      <c r="F83" t="n">
        <v>8094084</v>
      </c>
      <c r="G83" t="n">
        <v>8466251</v>
      </c>
      <c r="H83" t="n">
        <v>8650452</v>
      </c>
      <c r="I83" t="n">
        <v>8391323</v>
      </c>
      <c r="J83" t="n">
        <v>8041752</v>
      </c>
      <c r="K83" t="n">
        <v>7640047</v>
      </c>
      <c r="L83" t="n">
        <v>8344634</v>
      </c>
      <c r="M83" t="n">
        <v>8848567</v>
      </c>
      <c r="N83" t="n">
        <v>9082551</v>
      </c>
      <c r="O83" t="n">
        <v>8172370</v>
      </c>
      <c r="P83" t="n">
        <v>7250386</v>
      </c>
      <c r="Q83" t="n">
        <v>5228388</v>
      </c>
      <c r="R83" t="n">
        <v>3804707</v>
      </c>
      <c r="S83" t="n">
        <v>2830122</v>
      </c>
      <c r="T83" t="n">
        <v>2095831</v>
      </c>
      <c r="U83" t="n">
        <v>1183359</v>
      </c>
      <c r="V83" t="n">
        <v>424973</v>
      </c>
      <c r="W83" t="n">
        <v>80392</v>
      </c>
      <c r="X83" t="n">
        <v>8203</v>
      </c>
    </row>
    <row r="84" ht="15" customHeight="1">
      <c r="A84" t="n">
        <v>2012</v>
      </c>
      <c r="B84" t="n">
        <v>122935807</v>
      </c>
      <c r="C84" t="n">
        <v>1512538</v>
      </c>
      <c r="D84" t="n">
        <v>6158812</v>
      </c>
      <c r="E84" t="n">
        <v>7947320</v>
      </c>
      <c r="F84" t="n">
        <v>8065529</v>
      </c>
      <c r="G84" t="n">
        <v>8350018</v>
      </c>
      <c r="H84" t="n">
        <v>8767987</v>
      </c>
      <c r="I84" t="n">
        <v>8411731</v>
      </c>
      <c r="J84" t="n">
        <v>8182003</v>
      </c>
      <c r="K84" t="n">
        <v>7583836</v>
      </c>
      <c r="L84" t="n">
        <v>8298219</v>
      </c>
      <c r="M84" t="n">
        <v>8630670</v>
      </c>
      <c r="N84" t="n">
        <v>9070619</v>
      </c>
      <c r="O84" t="n">
        <v>8350306</v>
      </c>
      <c r="P84" t="n">
        <v>7198497</v>
      </c>
      <c r="Q84" t="n">
        <v>5695914</v>
      </c>
      <c r="R84" t="n">
        <v>3970803</v>
      </c>
      <c r="S84" t="n">
        <v>2872652</v>
      </c>
      <c r="T84" t="n">
        <v>2103886</v>
      </c>
      <c r="U84" t="n">
        <v>1212781</v>
      </c>
      <c r="V84" t="n">
        <v>455334</v>
      </c>
      <c r="W84" t="n">
        <v>87379</v>
      </c>
      <c r="X84" t="n">
        <v>8973</v>
      </c>
    </row>
    <row r="85" ht="15" customHeight="1">
      <c r="A85" t="n">
        <v>2013</v>
      </c>
      <c r="B85" t="n">
        <v>123548889</v>
      </c>
      <c r="C85" t="n">
        <v>1509270</v>
      </c>
      <c r="D85" t="n">
        <v>6100815</v>
      </c>
      <c r="E85" t="n">
        <v>7953531</v>
      </c>
      <c r="F85" t="n">
        <v>8046692</v>
      </c>
      <c r="G85" t="n">
        <v>8267941</v>
      </c>
      <c r="H85" t="n">
        <v>8824851</v>
      </c>
      <c r="I85" t="n">
        <v>8456657</v>
      </c>
      <c r="J85" t="n">
        <v>8306856</v>
      </c>
      <c r="K85" t="n">
        <v>7631549</v>
      </c>
      <c r="L85" t="n">
        <v>8180971</v>
      </c>
      <c r="M85" t="n">
        <v>8415156</v>
      </c>
      <c r="N85" t="n">
        <v>9031877</v>
      </c>
      <c r="O85" t="n">
        <v>8499031</v>
      </c>
      <c r="P85" t="n">
        <v>7287964</v>
      </c>
      <c r="Q85" t="n">
        <v>5934611</v>
      </c>
      <c r="R85" t="n">
        <v>4225158</v>
      </c>
      <c r="S85" t="n">
        <v>2951208</v>
      </c>
      <c r="T85" t="n">
        <v>2104984</v>
      </c>
      <c r="U85" t="n">
        <v>1236075</v>
      </c>
      <c r="V85" t="n">
        <v>478183</v>
      </c>
      <c r="W85" t="n">
        <v>95605</v>
      </c>
      <c r="X85" t="n">
        <v>9904</v>
      </c>
    </row>
    <row r="86" ht="15" customHeight="1">
      <c r="A86" t="n">
        <v>2014</v>
      </c>
      <c r="B86" t="n">
        <v>124137217</v>
      </c>
      <c r="C86" t="n">
        <v>1504963</v>
      </c>
      <c r="D86" t="n">
        <v>6089274</v>
      </c>
      <c r="E86" t="n">
        <v>7898015</v>
      </c>
      <c r="F86" t="n">
        <v>8026969</v>
      </c>
      <c r="G86" t="n">
        <v>8209438</v>
      </c>
      <c r="H86" t="n">
        <v>8824648</v>
      </c>
      <c r="I86" t="n">
        <v>8535588</v>
      </c>
      <c r="J86" t="n">
        <v>8370948</v>
      </c>
      <c r="K86" t="n">
        <v>7726589</v>
      </c>
      <c r="L86" t="n">
        <v>8020305</v>
      </c>
      <c r="M86" t="n">
        <v>8262650</v>
      </c>
      <c r="N86" t="n">
        <v>9002338</v>
      </c>
      <c r="O86" t="n">
        <v>8600010</v>
      </c>
      <c r="P86" t="n">
        <v>7433735</v>
      </c>
      <c r="Q86" t="n">
        <v>6197733</v>
      </c>
      <c r="R86" t="n">
        <v>4404957</v>
      </c>
      <c r="S86" t="n">
        <v>3048737</v>
      </c>
      <c r="T86" t="n">
        <v>2102961</v>
      </c>
      <c r="U86" t="n">
        <v>1257101</v>
      </c>
      <c r="V86" t="n">
        <v>505290</v>
      </c>
      <c r="W86" t="n">
        <v>103808</v>
      </c>
      <c r="X86" t="n">
        <v>11160</v>
      </c>
    </row>
    <row r="87" ht="15" customHeight="1">
      <c r="A87" t="n">
        <v>2015</v>
      </c>
      <c r="B87" t="n">
        <v>124788838</v>
      </c>
      <c r="C87" t="n">
        <v>1519716</v>
      </c>
      <c r="D87" t="n">
        <v>6084976</v>
      </c>
      <c r="E87" t="n">
        <v>7856188</v>
      </c>
      <c r="F87" t="n">
        <v>7989430</v>
      </c>
      <c r="G87" t="n">
        <v>8203320</v>
      </c>
      <c r="H87" t="n">
        <v>8748319</v>
      </c>
      <c r="I87" t="n">
        <v>8648229</v>
      </c>
      <c r="J87" t="n">
        <v>8403398</v>
      </c>
      <c r="K87" t="n">
        <v>7885422</v>
      </c>
      <c r="L87" t="n">
        <v>7830255</v>
      </c>
      <c r="M87" t="n">
        <v>8224834</v>
      </c>
      <c r="N87" t="n">
        <v>8876043</v>
      </c>
      <c r="O87" t="n">
        <v>8696023</v>
      </c>
      <c r="P87" t="n">
        <v>7612727</v>
      </c>
      <c r="Q87" t="n">
        <v>6465644</v>
      </c>
      <c r="R87" t="n">
        <v>4567637</v>
      </c>
      <c r="S87" t="n">
        <v>3123524</v>
      </c>
      <c r="T87" t="n">
        <v>2120553</v>
      </c>
      <c r="U87" t="n">
        <v>1280148</v>
      </c>
      <c r="V87" t="n">
        <v>526042</v>
      </c>
      <c r="W87" t="n">
        <v>113954</v>
      </c>
      <c r="X87" t="n">
        <v>12456</v>
      </c>
    </row>
    <row r="88">
      <c r="A88" t="n">
        <v>2016</v>
      </c>
      <c r="B88" t="n">
        <v>125210039</v>
      </c>
      <c r="C88" t="n">
        <v>1515289</v>
      </c>
      <c r="D88" t="n">
        <v>6083970</v>
      </c>
      <c r="E88" t="n">
        <v>7819729</v>
      </c>
      <c r="F88" t="n">
        <v>7977271</v>
      </c>
      <c r="G88" t="n">
        <v>8188470</v>
      </c>
      <c r="H88" t="n">
        <v>8618027</v>
      </c>
      <c r="I88" t="n">
        <v>8752190</v>
      </c>
      <c r="J88" t="n">
        <v>8433938</v>
      </c>
      <c r="K88" t="n">
        <v>8036205</v>
      </c>
      <c r="L88" t="n">
        <v>7600265</v>
      </c>
      <c r="M88" t="n">
        <v>8242207</v>
      </c>
      <c r="N88" t="n">
        <v>8647529</v>
      </c>
      <c r="O88" t="n">
        <v>8757142</v>
      </c>
      <c r="P88" t="n">
        <v>7754844</v>
      </c>
      <c r="Q88" t="n">
        <v>6740037</v>
      </c>
      <c r="R88" t="n">
        <v>4696085</v>
      </c>
      <c r="S88" t="n">
        <v>3217524</v>
      </c>
      <c r="T88" t="n">
        <v>2145386</v>
      </c>
      <c r="U88" t="n">
        <v>1300026</v>
      </c>
      <c r="V88" t="n">
        <v>543061</v>
      </c>
      <c r="W88" t="n">
        <v>126991</v>
      </c>
      <c r="X88" t="n">
        <v>13853</v>
      </c>
    </row>
    <row r="89" ht="15" customHeight="1">
      <c r="A89" t="n">
        <v>2017</v>
      </c>
      <c r="B89" t="n">
        <v>125880190</v>
      </c>
      <c r="C89" t="n">
        <v>1505185</v>
      </c>
      <c r="D89" t="n">
        <v>6098265</v>
      </c>
      <c r="E89" t="n">
        <v>7760901</v>
      </c>
      <c r="F89" t="n">
        <v>8017785</v>
      </c>
      <c r="G89" t="n">
        <v>8174979</v>
      </c>
      <c r="H89" t="n">
        <v>8508157</v>
      </c>
      <c r="I89" t="n">
        <v>8889552</v>
      </c>
      <c r="J89" t="n">
        <v>8479854</v>
      </c>
      <c r="K89" t="n">
        <v>8192549</v>
      </c>
      <c r="L89" t="n">
        <v>7558764</v>
      </c>
      <c r="M89" t="n">
        <v>8203166</v>
      </c>
      <c r="N89" t="n">
        <v>8439618</v>
      </c>
      <c r="O89" t="n">
        <v>8744861</v>
      </c>
      <c r="P89" t="n">
        <v>7921070</v>
      </c>
      <c r="Q89" t="n">
        <v>6688020</v>
      </c>
      <c r="R89" t="n">
        <v>5125212</v>
      </c>
      <c r="S89" t="n">
        <v>3365644</v>
      </c>
      <c r="T89" t="n">
        <v>2184161</v>
      </c>
      <c r="U89" t="n">
        <v>1308791</v>
      </c>
      <c r="V89" t="n">
        <v>561140</v>
      </c>
      <c r="W89" t="n">
        <v>137259</v>
      </c>
      <c r="X89" t="n">
        <v>15257</v>
      </c>
    </row>
    <row r="90">
      <c r="A90" t="n">
        <v>2018</v>
      </c>
      <c r="B90" t="n">
        <v>126189489</v>
      </c>
      <c r="C90" t="n">
        <v>1470740</v>
      </c>
      <c r="D90" t="n">
        <v>6084957</v>
      </c>
      <c r="E90" t="n">
        <v>7707695</v>
      </c>
      <c r="F90" t="n">
        <v>8028920</v>
      </c>
      <c r="G90" t="n">
        <v>8152737</v>
      </c>
      <c r="H90" t="n">
        <v>8403702</v>
      </c>
      <c r="I90" t="n">
        <v>8925536</v>
      </c>
      <c r="J90" t="n">
        <v>8508604</v>
      </c>
      <c r="K90" t="n">
        <v>8302978</v>
      </c>
      <c r="L90" t="n">
        <v>7590603</v>
      </c>
      <c r="M90" t="n">
        <v>8072598</v>
      </c>
      <c r="N90" t="n">
        <v>8220948</v>
      </c>
      <c r="O90" t="n">
        <v>8695356</v>
      </c>
      <c r="P90" t="n">
        <v>8041918</v>
      </c>
      <c r="Q90" t="n">
        <v>6757453</v>
      </c>
      <c r="R90" t="n">
        <v>5334526</v>
      </c>
      <c r="S90" t="n">
        <v>3585272</v>
      </c>
      <c r="T90" t="n">
        <v>2250268</v>
      </c>
      <c r="U90" t="n">
        <v>1313841</v>
      </c>
      <c r="V90" t="n">
        <v>577238</v>
      </c>
      <c r="W90" t="n">
        <v>146425</v>
      </c>
      <c r="X90" t="n">
        <v>17174</v>
      </c>
    </row>
    <row r="91" ht="15" customHeight="1">
      <c r="A91" t="n">
        <v>2019</v>
      </c>
      <c r="B91" t="n">
        <v>126416064</v>
      </c>
      <c r="C91" t="n">
        <v>1451578</v>
      </c>
      <c r="D91" t="n">
        <v>6042461</v>
      </c>
      <c r="E91" t="n">
        <v>7725902</v>
      </c>
      <c r="F91" t="n">
        <v>7970936</v>
      </c>
      <c r="G91" t="n">
        <v>8127666</v>
      </c>
      <c r="H91" t="n">
        <v>8317005</v>
      </c>
      <c r="I91" t="n">
        <v>8898789</v>
      </c>
      <c r="J91" t="n">
        <v>8579267</v>
      </c>
      <c r="K91" t="n">
        <v>8355516</v>
      </c>
      <c r="L91" t="n">
        <v>7663096</v>
      </c>
      <c r="M91" t="n">
        <v>7892197</v>
      </c>
      <c r="N91" t="n">
        <v>8044937</v>
      </c>
      <c r="O91" t="n">
        <v>8647642</v>
      </c>
      <c r="P91" t="n">
        <v>8123388</v>
      </c>
      <c r="Q91" t="n">
        <v>6878517</v>
      </c>
      <c r="R91" t="n">
        <v>5564048</v>
      </c>
      <c r="S91" t="n">
        <v>3732378</v>
      </c>
      <c r="T91" t="n">
        <v>2320075</v>
      </c>
      <c r="U91" t="n">
        <v>1316384</v>
      </c>
      <c r="V91" t="n">
        <v>590009</v>
      </c>
      <c r="W91" t="n">
        <v>155045</v>
      </c>
      <c r="X9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GJ30"/>
  <sheetViews>
    <sheetView topLeftCell="FN1" workbookViewId="0">
      <selection activeCell="FW3" sqref="FW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0" min="1" max="1"/>
    <col width="10.140625" customWidth="1" style="20" min="2" max="163"/>
    <col width="13.42578125" customWidth="1" style="20" min="164" max="165"/>
    <col width="13.42578125" customWidth="1" style="20" min="166" max="16384"/>
  </cols>
  <sheetData>
    <row r="1" ht="50.1" customHeight="1">
      <c r="A1" s="115" t="inlineStr">
        <is>
          <t>AGE_AT_DEATH</t>
        </is>
      </c>
      <c r="B1" s="116" t="n">
        <v>1828</v>
      </c>
      <c r="C1" s="116" t="n">
        <v>1829</v>
      </c>
      <c r="D1" s="116" t="n">
        <v>1830</v>
      </c>
      <c r="E1" s="116" t="n">
        <v>1831</v>
      </c>
      <c r="F1" s="116" t="n">
        <v>1832</v>
      </c>
      <c r="G1" s="116" t="n">
        <v>1833</v>
      </c>
      <c r="H1" s="116" t="n">
        <v>1834</v>
      </c>
      <c r="I1" s="116" t="n">
        <v>1835</v>
      </c>
      <c r="J1" s="116" t="n">
        <v>1836</v>
      </c>
      <c r="K1" s="116" t="n">
        <v>1837</v>
      </c>
      <c r="L1" s="116" t="n">
        <v>1838</v>
      </c>
      <c r="M1" s="116" t="n">
        <v>1839</v>
      </c>
      <c r="N1" s="116" t="n">
        <v>1840</v>
      </c>
      <c r="O1" s="116" t="n">
        <v>1841</v>
      </c>
      <c r="P1" s="116" t="n">
        <v>1842</v>
      </c>
      <c r="Q1" s="116" t="n">
        <v>1843</v>
      </c>
      <c r="R1" s="116" t="n">
        <v>1844</v>
      </c>
      <c r="S1" s="116" t="n">
        <v>1845</v>
      </c>
      <c r="T1" s="116" t="n">
        <v>1846</v>
      </c>
      <c r="U1" s="116" t="n">
        <v>1847</v>
      </c>
      <c r="V1" s="116" t="n">
        <v>1848</v>
      </c>
      <c r="W1" s="116" t="n">
        <v>1849</v>
      </c>
      <c r="X1" s="116" t="n">
        <v>1850</v>
      </c>
      <c r="Y1" s="116" t="n">
        <v>1851</v>
      </c>
      <c r="Z1" s="116" t="n">
        <v>1852</v>
      </c>
      <c r="AA1" s="116" t="n">
        <v>1853</v>
      </c>
      <c r="AB1" s="116" t="n">
        <v>1854</v>
      </c>
      <c r="AC1" s="116" t="n">
        <v>1855</v>
      </c>
      <c r="AD1" s="116" t="n">
        <v>1856</v>
      </c>
      <c r="AE1" s="116" t="n">
        <v>1857</v>
      </c>
      <c r="AF1" s="116" t="n">
        <v>1858</v>
      </c>
      <c r="AG1" s="116" t="n">
        <v>1859</v>
      </c>
      <c r="AH1" s="116" t="n">
        <v>1860</v>
      </c>
      <c r="AI1" s="116" t="n">
        <v>1861</v>
      </c>
      <c r="AJ1" s="116" t="n">
        <v>1862</v>
      </c>
      <c r="AK1" s="116" t="n">
        <v>1863</v>
      </c>
      <c r="AL1" s="116" t="n">
        <v>1864</v>
      </c>
      <c r="AM1" s="116" t="n">
        <v>1865</v>
      </c>
      <c r="AN1" s="116" t="n">
        <v>1866</v>
      </c>
      <c r="AO1" s="116" t="n">
        <v>1867</v>
      </c>
      <c r="AP1" s="116" t="n">
        <v>1868</v>
      </c>
      <c r="AQ1" s="116" t="n">
        <v>1869</v>
      </c>
      <c r="AR1" s="116" t="n">
        <v>1870</v>
      </c>
      <c r="AS1" s="116" t="n">
        <v>1871</v>
      </c>
      <c r="AT1" s="116" t="n">
        <v>1872</v>
      </c>
      <c r="AU1" s="116" t="n">
        <v>1873</v>
      </c>
      <c r="AV1" s="116" t="n">
        <v>1874</v>
      </c>
      <c r="AW1" s="116" t="n">
        <v>1875</v>
      </c>
      <c r="AX1" s="116" t="n">
        <v>1876</v>
      </c>
      <c r="AY1" s="116" t="n">
        <v>1877</v>
      </c>
      <c r="AZ1" s="116" t="n">
        <v>1878</v>
      </c>
      <c r="BA1" s="116" t="n">
        <v>1879</v>
      </c>
      <c r="BB1" s="116" t="n">
        <v>1880</v>
      </c>
      <c r="BC1" s="116" t="n">
        <v>1881</v>
      </c>
      <c r="BD1" s="116" t="n">
        <v>1882</v>
      </c>
      <c r="BE1" s="116" t="n">
        <v>1883</v>
      </c>
      <c r="BF1" s="116" t="n">
        <v>1884</v>
      </c>
      <c r="BG1" s="116" t="n">
        <v>1885</v>
      </c>
      <c r="BH1" s="116" t="n">
        <v>1886</v>
      </c>
      <c r="BI1" s="116" t="n">
        <v>1887</v>
      </c>
      <c r="BJ1" s="116" t="n">
        <v>1888</v>
      </c>
      <c r="BK1" s="116" t="n">
        <v>1889</v>
      </c>
      <c r="BL1" s="116" t="n">
        <v>1890</v>
      </c>
      <c r="BM1" s="116" t="n">
        <v>1891</v>
      </c>
      <c r="BN1" s="116" t="n">
        <v>1892</v>
      </c>
      <c r="BO1" s="116" t="n">
        <v>1893</v>
      </c>
      <c r="BP1" s="116" t="n">
        <v>1894</v>
      </c>
      <c r="BQ1" s="116" t="n">
        <v>1895</v>
      </c>
      <c r="BR1" s="116" t="n">
        <v>1896</v>
      </c>
      <c r="BS1" s="116" t="n">
        <v>1897</v>
      </c>
      <c r="BT1" s="116" t="n">
        <v>1898</v>
      </c>
      <c r="BU1" s="116" t="n">
        <v>1899</v>
      </c>
      <c r="BV1" s="116" t="n">
        <v>1900</v>
      </c>
      <c r="BW1" s="116" t="n">
        <v>1901</v>
      </c>
      <c r="BX1" s="116" t="n">
        <v>1902</v>
      </c>
      <c r="BY1" s="116" t="n">
        <v>1903</v>
      </c>
      <c r="BZ1" s="116" t="n">
        <v>1904</v>
      </c>
      <c r="CA1" s="116" t="n">
        <v>1905</v>
      </c>
      <c r="CB1" s="116" t="n">
        <v>1906</v>
      </c>
      <c r="CC1" s="116" t="n">
        <v>1907</v>
      </c>
      <c r="CD1" s="116" t="n">
        <v>1908</v>
      </c>
      <c r="CE1" s="116" t="n">
        <v>1909</v>
      </c>
      <c r="CF1" s="116" t="n">
        <v>1910</v>
      </c>
      <c r="CG1" s="116" t="n">
        <v>1911</v>
      </c>
      <c r="CH1" s="116" t="n">
        <v>1912</v>
      </c>
      <c r="CI1" s="116" t="n">
        <v>1913</v>
      </c>
      <c r="CJ1" s="116" t="n">
        <v>1914</v>
      </c>
      <c r="CK1" s="116" t="n">
        <v>1915</v>
      </c>
      <c r="CL1" s="116" t="n">
        <v>1916</v>
      </c>
      <c r="CM1" s="116" t="n">
        <v>1917</v>
      </c>
      <c r="CN1" s="116" t="n">
        <v>1918</v>
      </c>
      <c r="CO1" s="116" t="n">
        <v>1919</v>
      </c>
      <c r="CP1" s="116" t="n">
        <v>1920</v>
      </c>
      <c r="CQ1" s="116" t="n">
        <v>1921</v>
      </c>
      <c r="CR1" s="116" t="n">
        <v>1922</v>
      </c>
      <c r="CS1" s="116" t="n">
        <v>1923</v>
      </c>
      <c r="CT1" s="116" t="n">
        <v>1924</v>
      </c>
      <c r="CU1" s="116" t="n">
        <v>1925</v>
      </c>
      <c r="CV1" s="116" t="n">
        <v>1926</v>
      </c>
      <c r="CW1" s="116" t="n">
        <v>1927</v>
      </c>
      <c r="CX1" s="116" t="n">
        <v>1928</v>
      </c>
      <c r="CY1" s="116" t="n">
        <v>1929</v>
      </c>
      <c r="CZ1" s="116" t="n">
        <v>1930</v>
      </c>
      <c r="DA1" s="116" t="n">
        <v>1931</v>
      </c>
      <c r="DB1" s="116" t="n">
        <v>1932</v>
      </c>
      <c r="DC1" s="116" t="n">
        <v>1933</v>
      </c>
      <c r="DD1" s="116" t="n">
        <v>1934</v>
      </c>
      <c r="DE1" s="116" t="n">
        <v>1935</v>
      </c>
      <c r="DF1" s="116" t="n">
        <v>1936</v>
      </c>
      <c r="DG1" s="116" t="n">
        <v>1937</v>
      </c>
      <c r="DH1" s="116" t="n">
        <v>1938</v>
      </c>
      <c r="DI1" s="116" t="n">
        <v>1939</v>
      </c>
      <c r="DJ1" s="116" t="n">
        <v>1940</v>
      </c>
      <c r="DK1" s="116" t="n">
        <v>1941</v>
      </c>
      <c r="DL1" s="116" t="n">
        <v>1942</v>
      </c>
      <c r="DM1" s="116" t="n">
        <v>1943</v>
      </c>
      <c r="DN1" s="116" t="n">
        <v>1944</v>
      </c>
      <c r="DO1" s="116" t="n">
        <v>1945</v>
      </c>
      <c r="DP1" s="116" t="n">
        <v>1946</v>
      </c>
      <c r="DQ1" s="116" t="n">
        <v>1947</v>
      </c>
      <c r="DR1" s="116" t="n">
        <v>1948</v>
      </c>
      <c r="DS1" s="116" t="n">
        <v>1949</v>
      </c>
      <c r="DT1" s="116" t="n">
        <v>1950</v>
      </c>
      <c r="DU1" s="116" t="n">
        <v>1951</v>
      </c>
      <c r="DV1" s="116" t="n">
        <v>1952</v>
      </c>
      <c r="DW1" s="116" t="n">
        <v>1953</v>
      </c>
      <c r="DX1" s="116" t="n">
        <v>1954</v>
      </c>
      <c r="DY1" s="116" t="n">
        <v>1955</v>
      </c>
      <c r="DZ1" s="116" t="n">
        <v>1956</v>
      </c>
      <c r="EA1" s="116" t="n">
        <v>1957</v>
      </c>
      <c r="EB1" s="116" t="n">
        <v>1958</v>
      </c>
      <c r="EC1" s="116" t="n">
        <v>1959</v>
      </c>
      <c r="ED1" s="116" t="n">
        <v>1960</v>
      </c>
      <c r="EE1" s="116" t="n">
        <v>1961</v>
      </c>
      <c r="EF1" s="116" t="n">
        <v>1962</v>
      </c>
      <c r="EG1" s="116" t="n">
        <v>1963</v>
      </c>
      <c r="EH1" s="116" t="n">
        <v>1964</v>
      </c>
      <c r="EI1" s="116" t="n">
        <v>1965</v>
      </c>
      <c r="EJ1" s="116" t="n">
        <v>1966</v>
      </c>
      <c r="EK1" s="116" t="n">
        <v>1967</v>
      </c>
      <c r="EL1" s="116" t="n">
        <v>1968</v>
      </c>
      <c r="EM1" s="116" t="n">
        <v>1969</v>
      </c>
      <c r="EN1" s="116" t="n">
        <v>1970</v>
      </c>
      <c r="EO1" s="116" t="n">
        <v>1971</v>
      </c>
      <c r="EP1" s="116" t="n">
        <v>1972</v>
      </c>
      <c r="EQ1" s="116" t="n">
        <v>1973</v>
      </c>
      <c r="ER1" s="116" t="n">
        <v>1974</v>
      </c>
      <c r="ES1" s="116" t="n">
        <v>1975</v>
      </c>
      <c r="ET1" s="116" t="n">
        <v>1976</v>
      </c>
      <c r="EU1" s="116" t="n">
        <v>1977</v>
      </c>
      <c r="EV1" s="116" t="n">
        <v>1978</v>
      </c>
      <c r="EW1" s="116" t="n">
        <v>1979</v>
      </c>
      <c r="EX1" s="116" t="n">
        <v>1980</v>
      </c>
      <c r="EY1" s="116" t="n">
        <v>1981</v>
      </c>
      <c r="EZ1" s="116" t="n">
        <v>1982</v>
      </c>
      <c r="FA1" s="116" t="n">
        <v>1983</v>
      </c>
      <c r="FB1" s="116" t="n">
        <v>1984</v>
      </c>
      <c r="FC1" s="116" t="n">
        <v>1985</v>
      </c>
      <c r="FD1" s="116" t="n">
        <v>1986</v>
      </c>
      <c r="FE1" s="116" t="n">
        <v>1987</v>
      </c>
      <c r="FF1" s="116" t="n">
        <v>1988</v>
      </c>
      <c r="FG1" s="116" t="n">
        <v>1989</v>
      </c>
      <c r="FH1" s="116" t="n">
        <v>1990</v>
      </c>
      <c r="FI1" s="116" t="n">
        <v>1991</v>
      </c>
      <c r="FJ1" s="116" t="n">
        <v>1992</v>
      </c>
      <c r="FK1" s="116" t="n">
        <v>1993</v>
      </c>
      <c r="FL1" s="116" t="n">
        <v>1994</v>
      </c>
      <c r="FM1" s="116" t="n">
        <v>1995</v>
      </c>
      <c r="FN1" s="116" t="n">
        <v>1996</v>
      </c>
      <c r="FO1" s="116" t="n">
        <v>1997</v>
      </c>
      <c r="FP1" s="116" t="n">
        <v>1998</v>
      </c>
      <c r="FQ1" s="116" t="n">
        <v>1999</v>
      </c>
      <c r="FR1" s="116" t="n">
        <v>2000</v>
      </c>
      <c r="FS1" s="116" t="n">
        <v>2001</v>
      </c>
      <c r="FT1" s="116" t="n">
        <v>2002</v>
      </c>
      <c r="FU1" s="116" t="n">
        <v>2003</v>
      </c>
      <c r="FV1" s="116" t="n">
        <v>2004</v>
      </c>
      <c r="FW1" s="116" t="n">
        <v>2005</v>
      </c>
      <c r="FX1" s="116" t="n">
        <v>2006</v>
      </c>
      <c r="FY1" s="116" t="n">
        <v>2007</v>
      </c>
      <c r="FZ1" s="116" t="n">
        <v>2008</v>
      </c>
      <c r="GA1" s="116" t="n">
        <v>2009</v>
      </c>
      <c r="GB1" s="117" t="n">
        <v>2010</v>
      </c>
      <c r="GC1" s="117" t="n">
        <v>2011</v>
      </c>
      <c r="GD1" s="117" t="n">
        <v>2012</v>
      </c>
      <c r="GE1" s="117" t="n">
        <v>2013</v>
      </c>
      <c r="GF1" s="117" t="n">
        <v>2014</v>
      </c>
      <c r="GG1" s="117" t="n">
        <v>2015</v>
      </c>
      <c r="GH1" s="117" t="n">
        <v>2016</v>
      </c>
      <c r="GI1" s="117" t="n">
        <v>2017</v>
      </c>
      <c r="GJ1" s="117" t="n">
        <v>2018</v>
      </c>
    </row>
    <row r="2" ht="17.1" customHeight="1">
      <c r="A2" s="112" t="n">
        <v>0.5</v>
      </c>
      <c r="B2" s="84" t="inlineStr"/>
      <c r="C2" s="84" t="inlineStr"/>
      <c r="D2" s="84" t="inlineStr"/>
      <c r="E2" s="84" t="inlineStr"/>
      <c r="F2" s="84" t="inlineStr"/>
      <c r="G2" s="84" t="inlineStr"/>
      <c r="H2" s="84" t="inlineStr"/>
      <c r="I2" s="84" t="inlineStr"/>
      <c r="J2" s="84" t="inlineStr"/>
      <c r="K2" s="84" t="inlineStr"/>
      <c r="L2" s="84" t="inlineStr"/>
      <c r="M2" s="84" t="inlineStr"/>
      <c r="N2" s="84" t="inlineStr"/>
      <c r="O2" s="84" t="inlineStr"/>
      <c r="P2" s="84" t="inlineStr"/>
      <c r="Q2" s="84" t="inlineStr"/>
      <c r="R2" s="84" t="inlineStr"/>
      <c r="S2" s="84" t="inlineStr"/>
      <c r="T2" s="84" t="inlineStr"/>
      <c r="U2" s="84" t="inlineStr"/>
      <c r="V2" s="84" t="inlineStr"/>
      <c r="W2" s="84" t="inlineStr"/>
      <c r="X2" s="84" t="inlineStr"/>
      <c r="Y2" s="84" t="inlineStr"/>
      <c r="Z2" s="84" t="inlineStr"/>
      <c r="AA2" s="84" t="inlineStr"/>
      <c r="AB2" s="84" t="inlineStr"/>
      <c r="AC2" s="84" t="inlineStr"/>
      <c r="AD2" s="84" t="inlineStr"/>
      <c r="AE2" s="84" t="inlineStr"/>
      <c r="AF2" s="84" t="inlineStr"/>
      <c r="AG2" s="84" t="inlineStr"/>
      <c r="AH2" s="84" t="inlineStr"/>
      <c r="AI2" s="84" t="inlineStr"/>
      <c r="AJ2" s="84" t="inlineStr"/>
      <c r="AK2" s="84" t="inlineStr"/>
      <c r="AL2" s="84" t="inlineStr"/>
      <c r="AM2" s="84" t="inlineStr"/>
      <c r="AN2" s="84" t="inlineStr"/>
      <c r="AO2" s="84" t="inlineStr"/>
      <c r="AP2" s="84" t="inlineStr"/>
      <c r="AQ2" s="84" t="inlineStr"/>
      <c r="AR2" s="84" t="inlineStr"/>
      <c r="AS2" s="84" t="inlineStr"/>
      <c r="AT2" s="84" t="inlineStr"/>
      <c r="AU2" s="84" t="inlineStr"/>
      <c r="AV2" s="84" t="inlineStr"/>
      <c r="AW2" s="84" t="inlineStr"/>
      <c r="AX2" s="84" t="inlineStr"/>
      <c r="AY2" s="84" t="inlineStr"/>
      <c r="AZ2" s="84" t="inlineStr"/>
      <c r="BA2" s="84" t="inlineStr"/>
      <c r="BB2" s="84" t="inlineStr"/>
      <c r="BC2" s="84" t="inlineStr"/>
      <c r="BD2" s="84" t="inlineStr"/>
      <c r="BE2" s="84" t="inlineStr"/>
      <c r="BF2" s="84" t="inlineStr"/>
      <c r="BG2" s="84" t="inlineStr"/>
      <c r="BH2" s="84" t="inlineStr"/>
      <c r="BI2" s="84" t="inlineStr"/>
      <c r="BJ2" s="84" t="inlineStr"/>
      <c r="BK2" s="84" t="inlineStr"/>
      <c r="BL2" s="84" t="inlineStr"/>
      <c r="BM2" s="84" t="inlineStr"/>
      <c r="BN2" s="84" t="inlineStr"/>
      <c r="BO2" s="84" t="inlineStr"/>
      <c r="BP2" s="84" t="inlineStr"/>
      <c r="BQ2" s="84" t="inlineStr"/>
      <c r="BR2" s="84" t="inlineStr"/>
      <c r="BS2" s="84" t="inlineStr"/>
      <c r="BT2" s="84" t="inlineStr"/>
      <c r="BU2" s="85" t="inlineStr"/>
      <c r="BV2" s="85" t="inlineStr"/>
      <c r="BW2" s="85" t="inlineStr"/>
      <c r="BX2" s="85" t="inlineStr"/>
      <c r="BY2" s="85" t="inlineStr"/>
      <c r="BZ2" s="85" t="inlineStr"/>
      <c r="CA2" s="85" t="inlineStr"/>
      <c r="CB2" s="85" t="inlineStr"/>
      <c r="CC2" s="85" t="inlineStr"/>
      <c r="CD2" s="85" t="inlineStr"/>
      <c r="CE2" s="85" t="inlineStr"/>
      <c r="CF2" s="85" t="inlineStr"/>
      <c r="CG2" s="85" t="inlineStr"/>
      <c r="CH2" s="85" t="inlineStr"/>
      <c r="CI2" s="85" t="inlineStr"/>
      <c r="CJ2" s="85" t="inlineStr"/>
      <c r="CK2" s="85" t="inlineStr"/>
      <c r="CL2" s="85" t="inlineStr"/>
      <c r="CM2" s="85" t="inlineStr"/>
      <c r="CN2" s="85" t="inlineStr"/>
      <c r="CO2" s="85" t="inlineStr"/>
      <c r="CP2" s="85" t="inlineStr"/>
      <c r="CQ2" s="85" t="inlineStr"/>
      <c r="CR2" s="85" t="inlineStr"/>
      <c r="CS2" s="85" t="inlineStr"/>
      <c r="CT2" s="85" t="inlineStr"/>
      <c r="CU2" s="85" t="inlineStr"/>
      <c r="CV2" s="85" t="inlineStr"/>
      <c r="CW2" s="85" t="inlineStr"/>
      <c r="CX2" s="85" t="inlineStr"/>
      <c r="CY2" s="85" t="n">
        <v>0</v>
      </c>
      <c r="CZ2" s="85" t="n">
        <v>0</v>
      </c>
      <c r="DA2" s="85" t="n">
        <v>0</v>
      </c>
      <c r="DB2" s="85" t="n">
        <v>0</v>
      </c>
      <c r="DC2" s="85" t="n">
        <v>0</v>
      </c>
      <c r="DD2" s="85" t="n">
        <v>0</v>
      </c>
      <c r="DE2" s="85" t="n">
        <v>0</v>
      </c>
      <c r="DF2" s="85" t="n">
        <v>0</v>
      </c>
      <c r="DG2" s="85" t="n">
        <v>0</v>
      </c>
      <c r="DH2" s="85" t="n">
        <v>1.205500021518175e-06</v>
      </c>
      <c r="DI2" s="85" t="n">
        <v>0</v>
      </c>
      <c r="DJ2" s="85" t="n">
        <v>0</v>
      </c>
      <c r="DK2" s="85" t="n">
        <v>0</v>
      </c>
      <c r="DL2" s="85" t="n">
        <v>0</v>
      </c>
      <c r="DM2" s="85" t="n">
        <v>0</v>
      </c>
      <c r="DN2" s="85" t="n">
        <v>8.814980177313326e-07</v>
      </c>
      <c r="DO2" s="85" t="n">
        <v>0</v>
      </c>
      <c r="DP2" s="85" t="n">
        <v>0</v>
      </c>
      <c r="DQ2" s="85" t="n">
        <v>0</v>
      </c>
      <c r="DR2" s="85" t="n">
        <v>0</v>
      </c>
      <c r="DS2" s="85" t="n">
        <v>0</v>
      </c>
      <c r="DT2" s="85" t="n">
        <v>0</v>
      </c>
      <c r="DU2" s="85" t="n">
        <v>0</v>
      </c>
      <c r="DV2" s="85" t="n">
        <v>0</v>
      </c>
      <c r="DW2" s="85" t="n">
        <v>1.263609069680458e-06</v>
      </c>
      <c r="DX2" s="85" t="n">
        <v>0</v>
      </c>
      <c r="DY2" s="85" t="n">
        <v>0</v>
      </c>
      <c r="DZ2" s="85" t="n">
        <v>5.943755431106526e-07</v>
      </c>
      <c r="EA2" s="85" t="n">
        <v>0</v>
      </c>
      <c r="EB2" s="85" t="n">
        <v>5.713345460861299e-07</v>
      </c>
      <c r="EC2" s="85" t="n">
        <v>0</v>
      </c>
      <c r="ED2" s="85" t="n">
        <v>0</v>
      </c>
      <c r="EE2" s="85" t="n">
        <v>0</v>
      </c>
      <c r="EF2" s="85" t="n">
        <v>0</v>
      </c>
      <c r="EG2" s="85" t="n">
        <v>0</v>
      </c>
      <c r="EH2" s="85" t="n">
        <v>0</v>
      </c>
      <c r="EI2" s="85" t="n">
        <v>0</v>
      </c>
      <c r="EJ2" s="85" t="n">
        <v>0</v>
      </c>
      <c r="EK2" s="85" t="n">
        <v>0</v>
      </c>
      <c r="EL2" s="85" t="n">
        <v>0</v>
      </c>
      <c r="EM2" s="85" t="n">
        <v>0</v>
      </c>
      <c r="EN2" s="85" t="n">
        <v>0</v>
      </c>
      <c r="EO2" s="85" t="n">
        <v>0</v>
      </c>
      <c r="EP2" s="85" t="n">
        <v>0</v>
      </c>
      <c r="EQ2" s="85" t="n">
        <v>0</v>
      </c>
      <c r="ER2" s="85" t="n">
        <v>0</v>
      </c>
      <c r="ES2" s="85" t="n">
        <v>0</v>
      </c>
      <c r="ET2" s="85" t="n">
        <v>0</v>
      </c>
      <c r="EU2" s="85" t="n">
        <v>0</v>
      </c>
      <c r="EV2" s="85" t="n">
        <v>0</v>
      </c>
      <c r="EW2" s="85" t="n">
        <v>0</v>
      </c>
      <c r="EX2" s="85" t="n">
        <v>0</v>
      </c>
      <c r="EY2" s="85" t="n">
        <v>0</v>
      </c>
      <c r="EZ2" s="85" t="n">
        <v>0</v>
      </c>
      <c r="FA2" s="85" t="n">
        <v>0</v>
      </c>
      <c r="FB2" s="85" t="n">
        <v>0</v>
      </c>
      <c r="FC2" s="85" t="n">
        <v>0</v>
      </c>
      <c r="FD2" s="85" t="n">
        <v>0</v>
      </c>
      <c r="FE2" s="85" t="n">
        <v>0</v>
      </c>
      <c r="FF2" s="85" t="n">
        <v>0</v>
      </c>
      <c r="FG2" s="85" t="n">
        <v>0</v>
      </c>
      <c r="FH2" s="85" t="n">
        <v>6.339927915019606e-07</v>
      </c>
      <c r="FI2" s="85" t="n">
        <v>0</v>
      </c>
      <c r="FJ2" s="85" t="n">
        <v>0</v>
      </c>
      <c r="FK2" s="85" t="n">
        <v>0</v>
      </c>
      <c r="FL2" s="85" t="n">
        <v>0</v>
      </c>
      <c r="FM2" s="85" t="n">
        <v>0</v>
      </c>
      <c r="FN2" s="85" t="n">
        <v>0</v>
      </c>
      <c r="FO2" s="85" t="n">
        <v>0</v>
      </c>
      <c r="FP2" s="85" t="n">
        <v>0</v>
      </c>
      <c r="FQ2" s="85" t="n">
        <v>0</v>
      </c>
      <c r="FR2" s="85" t="n">
        <v>0</v>
      </c>
      <c r="FS2" s="85" t="n">
        <v>0</v>
      </c>
      <c r="FT2" s="85" t="n">
        <v>0</v>
      </c>
      <c r="FU2" s="85" t="n">
        <v>0</v>
      </c>
      <c r="FV2" s="85" t="n">
        <v>0</v>
      </c>
      <c r="FW2" s="85" t="n">
        <v>0</v>
      </c>
      <c r="FX2" s="22" t="n">
        <v>0</v>
      </c>
      <c r="FY2" s="22" t="n">
        <v>0</v>
      </c>
      <c r="FZ2" s="22" t="n">
        <v>0</v>
      </c>
      <c r="GA2" s="22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3" t="n">
        <v>3</v>
      </c>
      <c r="B3" s="85" t="inlineStr"/>
      <c r="C3" s="85" t="inlineStr"/>
      <c r="D3" s="85" t="inlineStr"/>
      <c r="E3" s="85" t="inlineStr"/>
      <c r="F3" s="85" t="inlineStr"/>
      <c r="G3" s="85" t="inlineStr"/>
      <c r="H3" s="85" t="inlineStr"/>
      <c r="I3" s="85" t="inlineStr"/>
      <c r="J3" s="85" t="inlineStr"/>
      <c r="K3" s="85" t="inlineStr"/>
      <c r="L3" s="85" t="inlineStr"/>
      <c r="M3" s="85" t="inlineStr"/>
      <c r="N3" s="85" t="inlineStr"/>
      <c r="O3" s="85" t="inlineStr"/>
      <c r="P3" s="85" t="inlineStr"/>
      <c r="Q3" s="85" t="inlineStr"/>
      <c r="R3" s="85" t="inlineStr"/>
      <c r="S3" s="85" t="inlineStr"/>
      <c r="T3" s="85" t="inlineStr"/>
      <c r="U3" s="85" t="inlineStr"/>
      <c r="V3" s="85" t="inlineStr"/>
      <c r="W3" s="85" t="inlineStr"/>
      <c r="X3" s="85" t="inlineStr"/>
      <c r="Y3" s="85" t="inlineStr"/>
      <c r="Z3" s="85" t="inlineStr"/>
      <c r="AA3" s="85" t="inlineStr"/>
      <c r="AB3" s="85" t="inlineStr"/>
      <c r="AC3" s="85" t="inlineStr"/>
      <c r="AD3" s="85" t="inlineStr"/>
      <c r="AE3" s="85" t="inlineStr"/>
      <c r="AF3" s="85" t="inlineStr"/>
      <c r="AG3" s="85" t="inlineStr"/>
      <c r="AH3" s="85" t="inlineStr"/>
      <c r="AI3" s="85" t="inlineStr"/>
      <c r="AJ3" s="85" t="inlineStr"/>
      <c r="AK3" s="85" t="inlineStr"/>
      <c r="AL3" s="85" t="inlineStr"/>
      <c r="AM3" s="85" t="inlineStr"/>
      <c r="AN3" s="85" t="inlineStr"/>
      <c r="AO3" s="85" t="inlineStr"/>
      <c r="AP3" s="85" t="inlineStr"/>
      <c r="AQ3" s="85" t="inlineStr"/>
      <c r="AR3" s="85" t="inlineStr"/>
      <c r="AS3" s="85" t="inlineStr"/>
      <c r="AT3" s="85" t="inlineStr"/>
      <c r="AU3" s="85" t="inlineStr"/>
      <c r="AV3" s="85" t="inlineStr"/>
      <c r="AW3" s="85" t="inlineStr"/>
      <c r="AX3" s="85" t="inlineStr"/>
      <c r="AY3" s="85" t="inlineStr"/>
      <c r="AZ3" s="85" t="inlineStr"/>
      <c r="BA3" s="85" t="inlineStr"/>
      <c r="BB3" s="85" t="inlineStr"/>
      <c r="BC3" s="85" t="inlineStr"/>
      <c r="BD3" s="85" t="inlineStr"/>
      <c r="BE3" s="85" t="inlineStr"/>
      <c r="BF3" s="85" t="inlineStr"/>
      <c r="BG3" s="85" t="inlineStr"/>
      <c r="BH3" s="85" t="inlineStr"/>
      <c r="BI3" s="85" t="inlineStr"/>
      <c r="BJ3" s="85" t="inlineStr"/>
      <c r="BK3" s="85" t="inlineStr"/>
      <c r="BL3" s="85" t="inlineStr"/>
      <c r="BM3" s="85" t="inlineStr"/>
      <c r="BN3" s="85" t="inlineStr"/>
      <c r="BO3" s="85" t="inlineStr"/>
      <c r="BP3" s="85" t="inlineStr"/>
      <c r="BQ3" s="85" t="inlineStr"/>
      <c r="BR3" s="85" t="inlineStr"/>
      <c r="BS3" s="85" t="inlineStr"/>
      <c r="BT3" s="85" t="inlineStr"/>
      <c r="BU3" s="85" t="inlineStr"/>
      <c r="BV3" s="85" t="inlineStr"/>
      <c r="BW3" s="85" t="inlineStr"/>
      <c r="BX3" s="85" t="inlineStr"/>
      <c r="BY3" s="85" t="inlineStr"/>
      <c r="BZ3" s="85" t="inlineStr"/>
      <c r="CA3" s="85" t="inlineStr"/>
      <c r="CB3" s="85" t="inlineStr"/>
      <c r="CC3" s="85" t="inlineStr"/>
      <c r="CD3" s="85" t="inlineStr"/>
      <c r="CE3" s="85" t="inlineStr"/>
      <c r="CF3" s="85" t="inlineStr"/>
      <c r="CG3" s="85" t="inlineStr"/>
      <c r="CH3" s="85" t="inlineStr"/>
      <c r="CI3" s="85" t="inlineStr"/>
      <c r="CJ3" s="85" t="inlineStr"/>
      <c r="CK3" s="85" t="inlineStr"/>
      <c r="CL3" s="85" t="inlineStr"/>
      <c r="CM3" s="85" t="inlineStr"/>
      <c r="CN3" s="85" t="inlineStr"/>
      <c r="CO3" s="85" t="inlineStr"/>
      <c r="CP3" s="85" t="inlineStr"/>
      <c r="CQ3" s="85" t="inlineStr"/>
      <c r="CR3" s="85" t="inlineStr"/>
      <c r="CS3" s="85" t="inlineStr"/>
      <c r="CT3" s="85" t="inlineStr"/>
      <c r="CU3" s="85" t="inlineStr"/>
      <c r="CV3" s="85" t="inlineStr"/>
      <c r="CW3" s="85" t="n">
        <v>2.527836035632317e-07</v>
      </c>
      <c r="CX3" s="85" t="n">
        <v>2.540658988551485e-07</v>
      </c>
      <c r="CY3" s="85" t="n">
        <v>0</v>
      </c>
      <c r="CZ3" s="85" t="n">
        <v>0</v>
      </c>
      <c r="DA3" s="85" t="n">
        <v>0</v>
      </c>
      <c r="DB3" s="85" t="n">
        <v>7.559168477576378e-07</v>
      </c>
      <c r="DC3" s="85" t="n">
        <v>2.542124657963483e-07</v>
      </c>
      <c r="DD3" s="85" t="n">
        <v>0</v>
      </c>
      <c r="DE3" s="85" t="n">
        <v>0</v>
      </c>
      <c r="DF3" s="85" t="n">
        <v>0</v>
      </c>
      <c r="DG3" s="85" t="n">
        <v>0</v>
      </c>
      <c r="DH3" s="85" t="n">
        <v>0</v>
      </c>
      <c r="DI3" s="85" t="n">
        <v>2.403377726283541e-07</v>
      </c>
      <c r="DJ3" s="85" t="n">
        <v>0</v>
      </c>
      <c r="DK3" s="85" t="n">
        <v>0</v>
      </c>
      <c r="DL3" s="85" t="n">
        <v>4.060237554372529e-07</v>
      </c>
      <c r="DM3" s="85" t="n">
        <v>0</v>
      </c>
      <c r="DN3" s="85" t="n">
        <v>0</v>
      </c>
      <c r="DO3" s="85" t="n">
        <v>0</v>
      </c>
      <c r="DP3" s="85" t="n">
        <v>3.362151735611538e-07</v>
      </c>
      <c r="DQ3" s="85" t="n">
        <v>0</v>
      </c>
      <c r="DR3" s="85" t="n">
        <v>0</v>
      </c>
      <c r="DS3" s="85" t="n">
        <v>0</v>
      </c>
      <c r="DT3" s="85" t="n">
        <v>0</v>
      </c>
      <c r="DU3" s="85" t="n">
        <v>1.514775804849616e-07</v>
      </c>
      <c r="DV3" s="85" t="n">
        <v>0</v>
      </c>
      <c r="DW3" s="85" t="n">
        <v>2.941254163377334e-07</v>
      </c>
      <c r="DX3" s="85" t="n">
        <v>1.449331235088193e-07</v>
      </c>
      <c r="DY3" s="85" t="n">
        <v>0</v>
      </c>
      <c r="DZ3" s="85" t="n">
        <v>4.226683658177669e-07</v>
      </c>
      <c r="EA3" s="85" t="n">
        <v>0</v>
      </c>
      <c r="EB3" s="85" t="n">
        <v>0</v>
      </c>
      <c r="EC3" s="85" t="n">
        <v>2.764719087952349e-07</v>
      </c>
      <c r="ED3" s="85" t="n">
        <v>2.775766657729624e-07</v>
      </c>
      <c r="EE3" s="85" t="n">
        <v>2.798414882664353e-07</v>
      </c>
      <c r="EF3" s="85" t="n">
        <v>0</v>
      </c>
      <c r="EG3" s="85" t="n">
        <v>1.452369245593228e-07</v>
      </c>
      <c r="EH3" s="85" t="n">
        <v>0</v>
      </c>
      <c r="EI3" s="85" t="n">
        <v>0</v>
      </c>
      <c r="EJ3" s="85" t="n">
        <v>0</v>
      </c>
      <c r="EK3" s="85" t="n">
        <v>0</v>
      </c>
      <c r="EL3" s="85" t="n">
        <v>0</v>
      </c>
      <c r="EM3" s="85" t="n">
        <v>0</v>
      </c>
      <c r="EN3" s="85" t="n">
        <v>1.676421540085552e-07</v>
      </c>
      <c r="EO3" s="85" t="n">
        <v>0</v>
      </c>
      <c r="EP3" s="85" t="n">
        <v>0</v>
      </c>
      <c r="EQ3" s="85" t="n">
        <v>0</v>
      </c>
      <c r="ER3" s="85" t="n">
        <v>0</v>
      </c>
      <c r="ES3" s="85" t="n">
        <v>0</v>
      </c>
      <c r="ET3" s="85" t="n">
        <v>0</v>
      </c>
      <c r="EU3" s="85" t="n">
        <v>1.827295370784726e-07</v>
      </c>
      <c r="EV3" s="85" t="n">
        <v>0</v>
      </c>
      <c r="EW3" s="85" t="n">
        <v>0</v>
      </c>
      <c r="EX3" s="85" t="n">
        <v>0</v>
      </c>
      <c r="EY3" s="85" t="n">
        <v>0</v>
      </c>
      <c r="EZ3" s="85" t="n">
        <v>0</v>
      </c>
      <c r="FA3" s="85" t="n">
        <v>0</v>
      </c>
      <c r="FB3" s="85" t="n">
        <v>0</v>
      </c>
      <c r="FC3" s="85" t="n">
        <v>0</v>
      </c>
      <c r="FD3" s="85" t="n">
        <v>1.654142656372474e-07</v>
      </c>
      <c r="FE3" s="85" t="n">
        <v>0</v>
      </c>
      <c r="FF3" s="85" t="n">
        <v>0</v>
      </c>
      <c r="FG3" s="85" t="n">
        <v>0</v>
      </c>
      <c r="FH3" s="85" t="n">
        <v>0</v>
      </c>
      <c r="FI3" s="85" t="n">
        <v>1.556028138590447e-07</v>
      </c>
      <c r="FJ3" s="85" t="n">
        <v>0</v>
      </c>
      <c r="FK3" s="85" t="n">
        <v>0</v>
      </c>
      <c r="FL3" s="85" t="n">
        <v>0</v>
      </c>
      <c r="FM3" s="85" t="n">
        <v>0</v>
      </c>
      <c r="FN3" s="85" t="n">
        <v>0</v>
      </c>
      <c r="FO3" s="85" t="n">
        <v>0</v>
      </c>
      <c r="FP3" s="85" t="n">
        <v>0</v>
      </c>
      <c r="FQ3" s="86" t="n">
        <v>0</v>
      </c>
      <c r="FR3" s="86" t="n">
        <v>0</v>
      </c>
      <c r="FS3" s="86" t="n">
        <v>0</v>
      </c>
      <c r="FT3" s="86" t="n">
        <v>0</v>
      </c>
      <c r="FU3" s="86" t="n">
        <v>0</v>
      </c>
      <c r="FV3" s="85" t="n">
        <v>0</v>
      </c>
      <c r="FW3" s="85" t="n">
        <v>0</v>
      </c>
      <c r="FX3" s="85" t="n">
        <v>0</v>
      </c>
      <c r="FY3" s="85" t="n">
        <v>0</v>
      </c>
      <c r="FZ3" s="22" t="n">
        <v>0</v>
      </c>
      <c r="GA3" s="22" t="n">
        <v>0</v>
      </c>
      <c r="GB3" s="22" t="n">
        <v>0</v>
      </c>
      <c r="GC3" s="22" t="n">
        <v>0</v>
      </c>
      <c r="GD3" s="22" t="n">
        <v>0</v>
      </c>
      <c r="GE3" s="22" t="n">
        <v>0</v>
      </c>
      <c r="GF3" s="22" t="n">
        <v>0</v>
      </c>
      <c r="GG3" s="22" t="n">
        <v>0</v>
      </c>
      <c r="GH3" s="22" t="n">
        <v>0</v>
      </c>
      <c r="GI3" s="22" t="inlineStr"/>
    </row>
    <row r="4" ht="17.1" customHeight="1">
      <c r="A4" s="23" t="n">
        <v>7.5</v>
      </c>
      <c r="B4" s="85" t="inlineStr"/>
      <c r="C4" s="85" t="inlineStr"/>
      <c r="D4" s="85" t="inlineStr"/>
      <c r="E4" s="85" t="inlineStr"/>
      <c r="F4" s="85" t="inlineStr"/>
      <c r="G4" s="85" t="inlineStr"/>
      <c r="H4" s="85" t="inlineStr"/>
      <c r="I4" s="85" t="inlineStr"/>
      <c r="J4" s="85" t="inlineStr"/>
      <c r="K4" s="85" t="inlineStr"/>
      <c r="L4" s="85" t="inlineStr"/>
      <c r="M4" s="85" t="inlineStr"/>
      <c r="N4" s="85" t="inlineStr"/>
      <c r="O4" s="85" t="inlineStr"/>
      <c r="P4" s="85" t="inlineStr"/>
      <c r="Q4" s="85" t="inlineStr"/>
      <c r="R4" s="85" t="inlineStr"/>
      <c r="S4" s="85" t="inlineStr"/>
      <c r="T4" s="85" t="inlineStr"/>
      <c r="U4" s="85" t="inlineStr"/>
      <c r="V4" s="85" t="inlineStr"/>
      <c r="W4" s="85" t="inlineStr"/>
      <c r="X4" s="85" t="inlineStr"/>
      <c r="Y4" s="85" t="inlineStr"/>
      <c r="Z4" s="85" t="inlineStr"/>
      <c r="AA4" s="85" t="inlineStr"/>
      <c r="AB4" s="85" t="inlineStr"/>
      <c r="AC4" s="85" t="inlineStr"/>
      <c r="AD4" s="85" t="inlineStr"/>
      <c r="AE4" s="85" t="inlineStr"/>
      <c r="AF4" s="85" t="inlineStr"/>
      <c r="AG4" s="85" t="inlineStr"/>
      <c r="AH4" s="85" t="inlineStr"/>
      <c r="AI4" s="85" t="inlineStr"/>
      <c r="AJ4" s="85" t="inlineStr"/>
      <c r="AK4" s="85" t="inlineStr"/>
      <c r="AL4" s="85" t="inlineStr"/>
      <c r="AM4" s="85" t="inlineStr"/>
      <c r="AN4" s="85" t="inlineStr"/>
      <c r="AO4" s="85" t="inlineStr"/>
      <c r="AP4" s="85" t="inlineStr"/>
      <c r="AQ4" s="85" t="inlineStr"/>
      <c r="AR4" s="85" t="inlineStr"/>
      <c r="AS4" s="85" t="inlineStr"/>
      <c r="AT4" s="85" t="inlineStr"/>
      <c r="AU4" s="85" t="inlineStr"/>
      <c r="AV4" s="85" t="inlineStr"/>
      <c r="AW4" s="85" t="inlineStr"/>
      <c r="AX4" s="85" t="inlineStr"/>
      <c r="AY4" s="85" t="inlineStr"/>
      <c r="AZ4" s="85" t="inlineStr"/>
      <c r="BA4" s="85" t="inlineStr"/>
      <c r="BB4" s="85" t="inlineStr"/>
      <c r="BC4" s="85" t="inlineStr"/>
      <c r="BD4" s="85" t="inlineStr"/>
      <c r="BE4" s="85" t="inlineStr"/>
      <c r="BF4" s="85" t="inlineStr"/>
      <c r="BG4" s="85" t="inlineStr"/>
      <c r="BH4" s="85" t="inlineStr"/>
      <c r="BI4" s="85" t="inlineStr"/>
      <c r="BJ4" s="85" t="inlineStr"/>
      <c r="BK4" s="85" t="inlineStr"/>
      <c r="BL4" s="85" t="inlineStr"/>
      <c r="BM4" s="85" t="inlineStr"/>
      <c r="BN4" s="85" t="inlineStr"/>
      <c r="BO4" s="85" t="inlineStr"/>
      <c r="BP4" s="85" t="inlineStr"/>
      <c r="BQ4" s="85" t="inlineStr"/>
      <c r="BR4" s="85" t="inlineStr"/>
      <c r="BS4" s="85" t="inlineStr"/>
      <c r="BT4" s="85" t="inlineStr"/>
      <c r="BU4" s="85" t="inlineStr"/>
      <c r="BV4" s="85" t="inlineStr"/>
      <c r="BW4" s="85" t="inlineStr"/>
      <c r="BX4" s="85" t="inlineStr"/>
      <c r="BY4" s="85" t="inlineStr"/>
      <c r="BZ4" s="85" t="inlineStr"/>
      <c r="CA4" s="85" t="inlineStr"/>
      <c r="CB4" s="85" t="inlineStr"/>
      <c r="CC4" s="85" t="inlineStr"/>
      <c r="CD4" s="85" t="inlineStr"/>
      <c r="CE4" s="85" t="inlineStr"/>
      <c r="CF4" s="85" t="inlineStr"/>
      <c r="CG4" s="85" t="inlineStr"/>
      <c r="CH4" s="85" t="inlineStr"/>
      <c r="CI4" s="85" t="inlineStr"/>
      <c r="CJ4" s="85" t="inlineStr"/>
      <c r="CK4" s="85" t="inlineStr"/>
      <c r="CL4" s="85" t="inlineStr"/>
      <c r="CM4" s="85" t="inlineStr"/>
      <c r="CN4" s="85" t="inlineStr"/>
      <c r="CO4" s="85" t="inlineStr"/>
      <c r="CP4" s="85" t="inlineStr"/>
      <c r="CQ4" s="85" t="inlineStr"/>
      <c r="CR4" s="85" t="inlineStr"/>
      <c r="CS4" s="85" t="n">
        <v>0</v>
      </c>
      <c r="CT4" s="85" t="n">
        <v>1.879450538876059e-07</v>
      </c>
      <c r="CU4" s="85" t="n">
        <v>1.912631746856303e-07</v>
      </c>
      <c r="CV4" s="85" t="n">
        <v>0</v>
      </c>
      <c r="CW4" s="85" t="n">
        <v>1.891908458874072e-07</v>
      </c>
      <c r="CX4" s="85" t="n">
        <v>0</v>
      </c>
      <c r="CY4" s="85" t="n">
        <v>0</v>
      </c>
      <c r="CZ4" s="85" t="n">
        <v>1.995267823303471e-07</v>
      </c>
      <c r="DA4" s="85" t="n">
        <v>0</v>
      </c>
      <c r="DB4" s="85" t="n">
        <v>0</v>
      </c>
      <c r="DC4" s="85" t="n">
        <v>0</v>
      </c>
      <c r="DD4" s="85" t="n">
        <v>0</v>
      </c>
      <c r="DE4" s="85" t="n">
        <v>0</v>
      </c>
      <c r="DF4" s="85" t="n">
        <v>1.97201972209036e-07</v>
      </c>
      <c r="DG4" s="85" t="n">
        <v>0</v>
      </c>
      <c r="DH4" s="85" t="n">
        <v>0</v>
      </c>
      <c r="DI4" s="85" t="n">
        <v>0</v>
      </c>
      <c r="DJ4" s="85" t="n">
        <v>0</v>
      </c>
      <c r="DK4" s="85" t="n">
        <v>1.697356513203346e-07</v>
      </c>
      <c r="DL4" s="85" t="n">
        <v>0</v>
      </c>
      <c r="DM4" s="85" t="n">
        <v>1.607784506713224e-07</v>
      </c>
      <c r="DN4" s="85" t="n">
        <v>1.552766579742794e-07</v>
      </c>
      <c r="DO4" s="85" t="n">
        <v>0</v>
      </c>
      <c r="DP4" s="85" t="n">
        <v>1.453301428522639e-07</v>
      </c>
      <c r="DQ4" s="85" t="n">
        <v>1.408149637866158e-07</v>
      </c>
      <c r="DR4" s="85" t="n">
        <v>2.731525091038317e-07</v>
      </c>
      <c r="DS4" s="85" t="n">
        <v>2.651648437025603e-07</v>
      </c>
      <c r="DT4" s="85" t="n">
        <v>2.576383656504164e-07</v>
      </c>
      <c r="DU4" s="85" t="n">
        <v>2.505196717440741e-07</v>
      </c>
      <c r="DV4" s="85" t="n">
        <v>1.218963512887065e-07</v>
      </c>
      <c r="DW4" s="85" t="n">
        <v>3.570763729229463e-07</v>
      </c>
      <c r="DX4" s="85" t="n">
        <v>0</v>
      </c>
      <c r="DY4" s="85" t="n">
        <v>1.142135365518038e-07</v>
      </c>
      <c r="DZ4" s="85" t="n">
        <v>0</v>
      </c>
      <c r="EA4" s="85" t="n">
        <v>3.335787064169134e-07</v>
      </c>
      <c r="EB4" s="85" t="n">
        <v>1.104996758878757e-07</v>
      </c>
      <c r="EC4" s="85" t="n">
        <v>0</v>
      </c>
      <c r="ED4" s="85" t="n">
        <v>0</v>
      </c>
      <c r="EE4" s="85" t="n">
        <v>4.408973323275436e-07</v>
      </c>
      <c r="EF4" s="85" t="n">
        <v>1.108842210500454e-07</v>
      </c>
      <c r="EG4" s="85" t="n">
        <v>0</v>
      </c>
      <c r="EH4" s="85" t="n">
        <v>0</v>
      </c>
      <c r="EI4" s="85" t="n">
        <v>0</v>
      </c>
      <c r="EJ4" s="85" t="n">
        <v>0</v>
      </c>
      <c r="EK4" s="85" t="n">
        <v>0</v>
      </c>
      <c r="EL4" s="85" t="n">
        <v>1.313542693473936e-07</v>
      </c>
      <c r="EM4" s="85" t="n">
        <v>0</v>
      </c>
      <c r="EN4" s="85" t="n">
        <v>1.325763787764415e-07</v>
      </c>
      <c r="EO4" s="85" t="n">
        <v>0</v>
      </c>
      <c r="EP4" s="85" t="n">
        <v>0</v>
      </c>
      <c r="EQ4" s="85" t="n">
        <v>1.424229968703971e-07</v>
      </c>
      <c r="ER4" s="85" t="n">
        <v>1.475932892165184e-07</v>
      </c>
      <c r="ES4" s="85" t="n">
        <v>1.486803356428841e-07</v>
      </c>
      <c r="ET4" s="85" t="n">
        <v>1.480103581792944e-07</v>
      </c>
      <c r="EU4" s="85" t="n">
        <v>0</v>
      </c>
      <c r="EV4" s="85" t="n">
        <v>0</v>
      </c>
      <c r="EW4" s="85" t="n">
        <v>0</v>
      </c>
      <c r="EX4" s="85" t="n">
        <v>0</v>
      </c>
      <c r="EY4" s="85" t="n">
        <v>0</v>
      </c>
      <c r="EZ4" s="85" t="n">
        <v>0</v>
      </c>
      <c r="FA4" s="85" t="n">
        <v>0</v>
      </c>
      <c r="FB4" s="85" t="n">
        <v>0</v>
      </c>
      <c r="FC4" s="85" t="n">
        <v>0</v>
      </c>
      <c r="FD4" s="85" t="n">
        <v>0</v>
      </c>
      <c r="FE4" s="85" t="n">
        <v>0</v>
      </c>
      <c r="FF4" s="85" t="n">
        <v>0</v>
      </c>
      <c r="FG4" s="85" t="n">
        <v>0</v>
      </c>
      <c r="FH4" s="85" t="n">
        <v>0</v>
      </c>
      <c r="FI4" s="85" t="n">
        <v>0</v>
      </c>
      <c r="FJ4" s="85" t="n">
        <v>0</v>
      </c>
      <c r="FK4" s="85" t="n">
        <v>0</v>
      </c>
      <c r="FL4" s="85" t="n">
        <v>1.241660079659944e-07</v>
      </c>
      <c r="FM4" s="86" t="n">
        <v>1.257062491341982e-07</v>
      </c>
      <c r="FN4" s="86" t="n">
        <v>0</v>
      </c>
      <c r="FO4" s="86" t="n">
        <v>0</v>
      </c>
      <c r="FP4" s="86" t="n">
        <v>0</v>
      </c>
      <c r="FQ4" s="86" t="n">
        <v>0</v>
      </c>
      <c r="FR4" s="86" t="n">
        <v>0</v>
      </c>
      <c r="FS4" s="86" t="n">
        <v>0</v>
      </c>
      <c r="FT4" s="86" t="n">
        <v>0</v>
      </c>
      <c r="FU4" s="86" t="n">
        <v>0</v>
      </c>
      <c r="FV4" t="n">
        <v>0</v>
      </c>
      <c r="FW4" s="85" t="n">
        <v>0</v>
      </c>
      <c r="FX4" s="22" t="n">
        <v>0</v>
      </c>
      <c r="FY4" s="22" t="n">
        <v>0</v>
      </c>
      <c r="FZ4" s="22" t="n">
        <v>0</v>
      </c>
      <c r="GA4" s="22" t="n">
        <v>0</v>
      </c>
      <c r="GB4" s="22" t="n">
        <v>0</v>
      </c>
      <c r="GC4" s="22" t="n">
        <v>0</v>
      </c>
      <c r="GD4" s="22" t="n">
        <v>0</v>
      </c>
      <c r="GE4" s="22" t="inlineStr"/>
      <c r="GF4" s="22" t="inlineStr"/>
      <c r="GG4" s="22" t="inlineStr"/>
      <c r="GH4" s="22" t="inlineStr"/>
      <c r="GI4" s="22" t="inlineStr"/>
      <c r="GJ4" s="22" t="inlineStr"/>
    </row>
    <row r="5" ht="17.1" customHeight="1">
      <c r="A5" s="23" t="n">
        <v>12.5</v>
      </c>
      <c r="B5" s="85" t="inlineStr"/>
      <c r="C5" s="85" t="inlineStr"/>
      <c r="D5" s="85" t="inlineStr"/>
      <c r="E5" s="85" t="inlineStr"/>
      <c r="F5" s="85" t="inlineStr"/>
      <c r="G5" s="85" t="inlineStr"/>
      <c r="H5" s="85" t="inlineStr"/>
      <c r="I5" s="85" t="inlineStr"/>
      <c r="J5" s="85" t="inlineStr"/>
      <c r="K5" s="85" t="inlineStr"/>
      <c r="L5" s="85" t="inlineStr"/>
      <c r="M5" s="85" t="inlineStr"/>
      <c r="N5" s="85" t="inlineStr"/>
      <c r="O5" s="85" t="inlineStr"/>
      <c r="P5" s="85" t="inlineStr"/>
      <c r="Q5" s="85" t="inlineStr"/>
      <c r="R5" s="85" t="inlineStr"/>
      <c r="S5" s="85" t="inlineStr"/>
      <c r="T5" s="85" t="inlineStr"/>
      <c r="U5" s="85" t="inlineStr"/>
      <c r="V5" s="85" t="inlineStr"/>
      <c r="W5" s="85" t="inlineStr"/>
      <c r="X5" s="85" t="inlineStr"/>
      <c r="Y5" s="85" t="inlineStr"/>
      <c r="Z5" s="85" t="inlineStr"/>
      <c r="AA5" s="85" t="inlineStr"/>
      <c r="AB5" s="85" t="inlineStr"/>
      <c r="AC5" s="85" t="inlineStr"/>
      <c r="AD5" s="85" t="inlineStr"/>
      <c r="AE5" s="85" t="inlineStr"/>
      <c r="AF5" s="85" t="inlineStr"/>
      <c r="AG5" s="85" t="inlineStr"/>
      <c r="AH5" s="85" t="inlineStr"/>
      <c r="AI5" s="85" t="inlineStr"/>
      <c r="AJ5" s="85" t="inlineStr"/>
      <c r="AK5" s="85" t="inlineStr"/>
      <c r="AL5" s="85" t="inlineStr"/>
      <c r="AM5" s="85" t="inlineStr"/>
      <c r="AN5" s="85" t="inlineStr"/>
      <c r="AO5" s="85" t="inlineStr"/>
      <c r="AP5" s="85" t="inlineStr"/>
      <c r="AQ5" s="85" t="inlineStr"/>
      <c r="AR5" s="85" t="inlineStr"/>
      <c r="AS5" s="85" t="inlineStr"/>
      <c r="AT5" s="85" t="inlineStr"/>
      <c r="AU5" s="85" t="inlineStr"/>
      <c r="AV5" s="85" t="inlineStr"/>
      <c r="AW5" s="85" t="inlineStr"/>
      <c r="AX5" s="85" t="inlineStr"/>
      <c r="AY5" s="85" t="inlineStr"/>
      <c r="AZ5" s="85" t="inlineStr"/>
      <c r="BA5" s="85" t="inlineStr"/>
      <c r="BB5" s="85" t="inlineStr"/>
      <c r="BC5" s="85" t="inlineStr"/>
      <c r="BD5" s="85" t="inlineStr"/>
      <c r="BE5" s="85" t="inlineStr"/>
      <c r="BF5" s="85" t="inlineStr"/>
      <c r="BG5" s="85" t="inlineStr"/>
      <c r="BH5" s="85" t="inlineStr"/>
      <c r="BI5" s="85" t="inlineStr"/>
      <c r="BJ5" s="85" t="inlineStr"/>
      <c r="BK5" s="85" t="inlineStr"/>
      <c r="BL5" s="85" t="inlineStr"/>
      <c r="BM5" s="85" t="inlineStr"/>
      <c r="BN5" s="85" t="inlineStr"/>
      <c r="BO5" s="85" t="inlineStr"/>
      <c r="BP5" s="85" t="inlineStr"/>
      <c r="BQ5" s="85" t="inlineStr"/>
      <c r="BR5" s="85" t="inlineStr"/>
      <c r="BS5" s="85" t="inlineStr"/>
      <c r="BT5" s="85" t="inlineStr"/>
      <c r="BU5" s="85" t="inlineStr"/>
      <c r="BV5" s="85" t="inlineStr"/>
      <c r="BW5" s="85" t="inlineStr"/>
      <c r="BX5" s="85" t="inlineStr"/>
      <c r="BY5" s="85" t="inlineStr"/>
      <c r="BZ5" s="85" t="inlineStr"/>
      <c r="CA5" s="85" t="inlineStr"/>
      <c r="CB5" s="85" t="inlineStr"/>
      <c r="CC5" s="85" t="inlineStr"/>
      <c r="CD5" s="85" t="inlineStr"/>
      <c r="CE5" s="85" t="inlineStr"/>
      <c r="CF5" s="85" t="inlineStr"/>
      <c r="CG5" s="85" t="inlineStr"/>
      <c r="CH5" s="85" t="inlineStr"/>
      <c r="CI5" s="85" t="inlineStr"/>
      <c r="CJ5" s="85" t="inlineStr"/>
      <c r="CK5" s="85" t="inlineStr"/>
      <c r="CL5" s="85" t="inlineStr"/>
      <c r="CM5" s="85" t="inlineStr"/>
      <c r="CN5" s="85" t="n">
        <v>0</v>
      </c>
      <c r="CO5" s="85" t="n">
        <v>0</v>
      </c>
      <c r="CP5" s="85" t="n">
        <v>0</v>
      </c>
      <c r="CQ5" s="85" t="n">
        <v>0</v>
      </c>
      <c r="CR5" s="85" t="n">
        <v>1.870986360060399e-07</v>
      </c>
      <c r="CS5" s="85" t="n">
        <v>0</v>
      </c>
      <c r="CT5" s="85" t="n">
        <v>0</v>
      </c>
      <c r="CU5" s="85" t="n">
        <v>0</v>
      </c>
      <c r="CV5" s="85" t="n">
        <v>0</v>
      </c>
      <c r="CW5" s="85" t="n">
        <v>1.958455287976162e-07</v>
      </c>
      <c r="CX5" s="85" t="n">
        <v>0</v>
      </c>
      <c r="CY5" s="85" t="n">
        <v>1.963613572866175e-07</v>
      </c>
      <c r="CZ5" s="85" t="n">
        <v>0</v>
      </c>
      <c r="DA5" s="85" t="n">
        <v>0</v>
      </c>
      <c r="DB5" s="85" t="n">
        <v>0</v>
      </c>
      <c r="DC5" s="85" t="n">
        <v>1.956857744367258e-07</v>
      </c>
      <c r="DD5" s="85" t="n">
        <v>0</v>
      </c>
      <c r="DE5" s="85" t="n">
        <v>0</v>
      </c>
      <c r="DF5" s="85" t="n">
        <v>0</v>
      </c>
      <c r="DG5" s="85" t="n">
        <v>3.89982420177472e-07</v>
      </c>
      <c r="DH5" s="85" t="n">
        <v>0</v>
      </c>
      <c r="DI5" s="85" t="n">
        <v>1.854486252600685e-07</v>
      </c>
      <c r="DJ5" s="85" t="n">
        <v>0</v>
      </c>
      <c r="DK5" s="85" t="n">
        <v>0</v>
      </c>
      <c r="DL5" s="85" t="n">
        <v>3.241114444237193e-07</v>
      </c>
      <c r="DM5" s="85" t="n">
        <v>0</v>
      </c>
      <c r="DN5" s="85" t="n">
        <v>1.494876460419558e-07</v>
      </c>
      <c r="DO5" s="85" t="n">
        <v>1.439126599823074e-07</v>
      </c>
      <c r="DP5" s="85" t="n">
        <v>0</v>
      </c>
      <c r="DQ5" s="85" t="n">
        <v>1.339180552741416e-07</v>
      </c>
      <c r="DR5" s="85" t="n">
        <v>2.592416068261426e-07</v>
      </c>
      <c r="DS5" s="85" t="n">
        <v>1.25352901322359e-07</v>
      </c>
      <c r="DT5" s="85" t="n">
        <v>1.256710014616543e-07</v>
      </c>
      <c r="DU5" s="85" t="n">
        <v>1.246199993514775e-07</v>
      </c>
      <c r="DV5" s="85" t="n">
        <v>1.217982409215976e-07</v>
      </c>
      <c r="DW5" s="85" t="n">
        <v>2.368053088340244e-07</v>
      </c>
      <c r="DX5" s="85" t="n">
        <v>2.3093020244323e-07</v>
      </c>
      <c r="DY5" s="85" t="n">
        <v>2.264276657745153e-07</v>
      </c>
      <c r="DZ5" s="85" t="n">
        <v>1.114148391039925e-07</v>
      </c>
      <c r="EA5" s="85" t="n">
        <v>1.102537266807028e-07</v>
      </c>
      <c r="EB5" s="85" t="n">
        <v>1.091247615760365e-07</v>
      </c>
      <c r="EC5" s="85" t="n">
        <v>1.081812936303947e-07</v>
      </c>
      <c r="ED5" s="85" t="n">
        <v>0</v>
      </c>
      <c r="EE5" s="85" t="n">
        <v>2.181176336971939e-07</v>
      </c>
      <c r="EF5" s="85" t="n">
        <v>2.197131734602877e-07</v>
      </c>
      <c r="EG5" s="85" t="n">
        <v>1.120801800088389e-07</v>
      </c>
      <c r="EH5" s="85" t="n">
        <v>1.157875811057269e-07</v>
      </c>
      <c r="EI5" s="85" t="n">
        <v>1.197902558868405e-07</v>
      </c>
      <c r="EJ5" s="85" t="n">
        <v>1.242435555364717e-07</v>
      </c>
      <c r="EK5" s="85" t="n">
        <v>0</v>
      </c>
      <c r="EL5" s="85" t="n">
        <v>0</v>
      </c>
      <c r="EM5" s="85" t="n">
        <v>0</v>
      </c>
      <c r="EN5" s="85" t="n">
        <v>0</v>
      </c>
      <c r="EO5" s="85" t="n">
        <v>1.315979043928591e-07</v>
      </c>
      <c r="EP5" s="85" t="n">
        <v>0</v>
      </c>
      <c r="EQ5" s="85" t="n">
        <v>1.393614034050088e-07</v>
      </c>
      <c r="ER5" s="85" t="n">
        <v>0</v>
      </c>
      <c r="ES5" s="85" t="n">
        <v>0</v>
      </c>
      <c r="ET5" s="85" t="n">
        <v>0</v>
      </c>
      <c r="EU5" s="85" t="n">
        <v>0</v>
      </c>
      <c r="EV5" s="85" t="n">
        <v>0</v>
      </c>
      <c r="EW5" s="85" t="n">
        <v>0</v>
      </c>
      <c r="EX5" s="85" t="n">
        <v>1.315377898862698e-07</v>
      </c>
      <c r="EY5" s="85" t="n">
        <v>0</v>
      </c>
      <c r="EZ5" s="85" t="n">
        <v>0</v>
      </c>
      <c r="FA5" s="85" t="n">
        <v>0</v>
      </c>
      <c r="FB5" s="85" t="n">
        <v>0</v>
      </c>
      <c r="FC5" s="85" t="n">
        <v>0</v>
      </c>
      <c r="FD5" s="85" t="n">
        <v>2.495130441052979e-07</v>
      </c>
      <c r="FE5" s="85" t="n">
        <v>0</v>
      </c>
      <c r="FF5" s="85" t="n">
        <v>1.208917069014416e-07</v>
      </c>
      <c r="FG5" s="85" t="n">
        <v>0</v>
      </c>
      <c r="FH5" s="86" t="n">
        <v>1.188566560202798e-07</v>
      </c>
      <c r="FI5" s="86" t="n">
        <v>0</v>
      </c>
      <c r="FJ5" s="86" t="n">
        <v>0</v>
      </c>
      <c r="FK5" s="86" t="n">
        <v>0</v>
      </c>
      <c r="FL5" s="86" t="n">
        <v>0</v>
      </c>
      <c r="FM5" s="86" t="n">
        <v>0</v>
      </c>
      <c r="FN5" s="86" t="n">
        <v>0</v>
      </c>
      <c r="FO5" s="86" t="n">
        <v>0</v>
      </c>
      <c r="FP5" s="86" t="n">
        <v>0</v>
      </c>
      <c r="FQ5" s="104" t="n">
        <v>1.235671004572107e-07</v>
      </c>
      <c r="FR5" s="104" t="n">
        <v>1.24003169521013e-07</v>
      </c>
      <c r="FS5" s="85" t="n">
        <v>0</v>
      </c>
      <c r="FT5" t="n">
        <v>0</v>
      </c>
      <c r="FU5" s="104" t="n">
        <v>0</v>
      </c>
      <c r="FV5" s="104" t="n">
        <v>1.253764742079278e-07</v>
      </c>
      <c r="FW5" s="85" t="n">
        <v>0</v>
      </c>
      <c r="FX5" s="22" t="n">
        <v>0</v>
      </c>
      <c r="FY5" s="22" t="n">
        <v>0</v>
      </c>
      <c r="FZ5" s="22" t="inlineStr"/>
      <c r="GA5" s="22" t="inlineStr"/>
      <c r="GB5" s="22" t="inlineStr"/>
      <c r="GC5" s="22" t="inlineStr"/>
      <c r="GD5" s="22" t="inlineStr"/>
      <c r="GE5" s="22" t="inlineStr"/>
      <c r="GF5" s="22" t="inlineStr"/>
      <c r="GG5" s="22" t="inlineStr"/>
      <c r="GH5" s="22" t="inlineStr"/>
      <c r="GI5" s="22" t="inlineStr"/>
      <c r="GJ5" s="22" t="inlineStr"/>
    </row>
    <row r="6" ht="17.1" customHeight="1">
      <c r="A6" s="23" t="n">
        <v>17.5</v>
      </c>
      <c r="B6" s="85" t="inlineStr"/>
      <c r="C6" s="85" t="inlineStr"/>
      <c r="D6" s="85" t="inlineStr"/>
      <c r="E6" s="85" t="inlineStr"/>
      <c r="F6" s="85" t="inlineStr"/>
      <c r="G6" s="85" t="inlineStr"/>
      <c r="H6" s="85" t="inlineStr"/>
      <c r="I6" s="85" t="inlineStr"/>
      <c r="J6" s="85" t="inlineStr"/>
      <c r="K6" s="85" t="inlineStr"/>
      <c r="L6" s="85" t="inlineStr"/>
      <c r="M6" s="85" t="inlineStr"/>
      <c r="N6" s="85" t="inlineStr"/>
      <c r="O6" s="85" t="inlineStr"/>
      <c r="P6" s="85" t="inlineStr"/>
      <c r="Q6" s="85" t="inlineStr"/>
      <c r="R6" s="85" t="inlineStr"/>
      <c r="S6" s="85" t="inlineStr"/>
      <c r="T6" s="85" t="inlineStr"/>
      <c r="U6" s="85" t="inlineStr"/>
      <c r="V6" s="85" t="inlineStr"/>
      <c r="W6" s="85" t="inlineStr"/>
      <c r="X6" s="85" t="inlineStr"/>
      <c r="Y6" s="85" t="inlineStr"/>
      <c r="Z6" s="85" t="inlineStr"/>
      <c r="AA6" s="85" t="inlineStr"/>
      <c r="AB6" s="85" t="inlineStr"/>
      <c r="AC6" s="85" t="inlineStr"/>
      <c r="AD6" s="85" t="inlineStr"/>
      <c r="AE6" s="85" t="inlineStr"/>
      <c r="AF6" s="85" t="inlineStr"/>
      <c r="AG6" s="85" t="inlineStr"/>
      <c r="AH6" s="85" t="inlineStr"/>
      <c r="AI6" s="85" t="inlineStr"/>
      <c r="AJ6" s="85" t="inlineStr"/>
      <c r="AK6" s="85" t="inlineStr"/>
      <c r="AL6" s="85" t="inlineStr"/>
      <c r="AM6" s="85" t="inlineStr"/>
      <c r="AN6" s="85" t="inlineStr"/>
      <c r="AO6" s="85" t="inlineStr"/>
      <c r="AP6" s="85" t="inlineStr"/>
      <c r="AQ6" s="85" t="inlineStr"/>
      <c r="AR6" s="85" t="inlineStr"/>
      <c r="AS6" s="85" t="inlineStr"/>
      <c r="AT6" s="85" t="inlineStr"/>
      <c r="AU6" s="85" t="inlineStr"/>
      <c r="AV6" s="85" t="inlineStr"/>
      <c r="AW6" s="85" t="inlineStr"/>
      <c r="AX6" s="85" t="inlineStr"/>
      <c r="AY6" s="85" t="inlineStr"/>
      <c r="AZ6" s="85" t="inlineStr"/>
      <c r="BA6" s="85" t="inlineStr"/>
      <c r="BB6" s="85" t="inlineStr"/>
      <c r="BC6" s="85" t="inlineStr"/>
      <c r="BD6" s="85" t="inlineStr"/>
      <c r="BE6" s="85" t="inlineStr"/>
      <c r="BF6" s="85" t="inlineStr"/>
      <c r="BG6" s="85" t="inlineStr"/>
      <c r="BH6" s="85" t="inlineStr"/>
      <c r="BI6" s="85" t="inlineStr"/>
      <c r="BJ6" s="85" t="inlineStr"/>
      <c r="BK6" s="85" t="inlineStr"/>
      <c r="BL6" s="85" t="inlineStr"/>
      <c r="BM6" s="85" t="inlineStr"/>
      <c r="BN6" s="85" t="inlineStr"/>
      <c r="BO6" s="85" t="inlineStr"/>
      <c r="BP6" s="85" t="inlineStr"/>
      <c r="BQ6" s="85" t="inlineStr"/>
      <c r="BR6" s="85" t="inlineStr"/>
      <c r="BS6" s="85" t="inlineStr"/>
      <c r="BT6" s="85" t="inlineStr"/>
      <c r="BU6" s="85" t="inlineStr"/>
      <c r="BV6" s="85" t="inlineStr"/>
      <c r="BW6" s="85" t="inlineStr"/>
      <c r="BX6" s="85" t="inlineStr"/>
      <c r="BY6" s="85" t="inlineStr"/>
      <c r="BZ6" s="85" t="inlineStr"/>
      <c r="CA6" s="85" t="inlineStr"/>
      <c r="CB6" s="85" t="inlineStr"/>
      <c r="CC6" s="85" t="inlineStr"/>
      <c r="CD6" s="85" t="inlineStr"/>
      <c r="CE6" s="85" t="inlineStr"/>
      <c r="CF6" s="85" t="inlineStr"/>
      <c r="CG6" s="85" t="inlineStr"/>
      <c r="CH6" s="85" t="inlineStr"/>
      <c r="CI6" s="85" t="n">
        <v>0</v>
      </c>
      <c r="CJ6" s="85" t="n">
        <v>0</v>
      </c>
      <c r="CK6" s="85" t="n">
        <v>0</v>
      </c>
      <c r="CL6" s="85" t="n">
        <v>0</v>
      </c>
      <c r="CM6" s="85" t="n">
        <v>0</v>
      </c>
      <c r="CN6" s="85" t="n">
        <v>0</v>
      </c>
      <c r="CO6" s="85" t="n">
        <v>1.869060220073617e-07</v>
      </c>
      <c r="CP6" s="85" t="n">
        <v>1.855628295978577e-07</v>
      </c>
      <c r="CQ6" s="85" t="n">
        <v>0</v>
      </c>
      <c r="CR6" s="85" t="n">
        <v>5.550258039821659e-07</v>
      </c>
      <c r="CS6" s="85" t="n">
        <v>0</v>
      </c>
      <c r="CT6" s="85" t="n">
        <v>0</v>
      </c>
      <c r="CU6" s="85" t="n">
        <v>0</v>
      </c>
      <c r="CV6" s="85" t="n">
        <v>0</v>
      </c>
      <c r="CW6" s="85" t="n">
        <v>5.713735236708052e-07</v>
      </c>
      <c r="CX6" s="85" t="n">
        <v>0</v>
      </c>
      <c r="CY6" s="85" t="n">
        <v>0</v>
      </c>
      <c r="CZ6" s="85" t="n">
        <v>1.956734104333532e-07</v>
      </c>
      <c r="DA6" s="85" t="n">
        <v>0</v>
      </c>
      <c r="DB6" s="85" t="n">
        <v>0</v>
      </c>
      <c r="DC6" s="85" t="n">
        <v>0</v>
      </c>
      <c r="DD6" s="85" t="n">
        <v>0</v>
      </c>
      <c r="DE6" s="85" t="n">
        <v>0</v>
      </c>
      <c r="DF6" s="85" t="n">
        <v>0</v>
      </c>
      <c r="DG6" s="85" t="n">
        <v>1.840238921899708e-07</v>
      </c>
      <c r="DH6" s="85" t="n">
        <v>3.603715286311575e-07</v>
      </c>
      <c r="DI6" s="85" t="n">
        <v>1.764992330225829e-07</v>
      </c>
      <c r="DJ6" s="85" t="n">
        <v>0</v>
      </c>
      <c r="DK6" s="85" t="n">
        <v>5.086874490358762e-07</v>
      </c>
      <c r="DL6" s="85" t="n">
        <v>3.326008907384455e-07</v>
      </c>
      <c r="DM6" s="85" t="n">
        <v>3.237310914739429e-07</v>
      </c>
      <c r="DN6" s="85" t="n">
        <v>0</v>
      </c>
      <c r="DO6" s="85" t="n">
        <v>2.912534859765669e-07</v>
      </c>
      <c r="DP6" s="85" t="n">
        <v>5.637087412764312e-07</v>
      </c>
      <c r="DQ6" s="85" t="n">
        <v>0</v>
      </c>
      <c r="DR6" s="85" t="n">
        <v>0</v>
      </c>
      <c r="DS6" s="85" t="n">
        <v>0</v>
      </c>
      <c r="DT6" s="85" t="n">
        <v>2.576541047236139e-07</v>
      </c>
      <c r="DU6" s="85" t="n">
        <v>2.527111771159011e-07</v>
      </c>
      <c r="DV6" s="85" t="n">
        <v>4.889549956042946e-07</v>
      </c>
      <c r="DW6" s="85" t="n">
        <v>2.363231799836157e-07</v>
      </c>
      <c r="DX6" s="85" t="n">
        <v>0</v>
      </c>
      <c r="DY6" s="85" t="n">
        <v>2.243140177317763e-07</v>
      </c>
      <c r="DZ6" s="85" t="n">
        <v>0</v>
      </c>
      <c r="EA6" s="85" t="n">
        <v>1.088727467138367e-07</v>
      </c>
      <c r="EB6" s="85" t="n">
        <v>0</v>
      </c>
      <c r="EC6" s="85" t="n">
        <v>3.213390876737711e-07</v>
      </c>
      <c r="ED6" s="85" t="n">
        <v>2.151191388410867e-07</v>
      </c>
      <c r="EE6" s="85" t="n">
        <v>1.083615511327548e-07</v>
      </c>
      <c r="EF6" s="85" t="n">
        <v>0</v>
      </c>
      <c r="EG6" s="85" t="n">
        <v>0</v>
      </c>
      <c r="EH6" s="85" t="n">
        <v>0</v>
      </c>
      <c r="EI6" s="85" t="n">
        <v>1.191826913456359e-07</v>
      </c>
      <c r="EJ6" s="85" t="n">
        <v>2.467783518034179e-07</v>
      </c>
      <c r="EK6" s="85" t="n">
        <v>0</v>
      </c>
      <c r="EL6" s="85" t="n">
        <v>0</v>
      </c>
      <c r="EM6" s="85" t="n">
        <v>0</v>
      </c>
      <c r="EN6" s="85" t="n">
        <v>1.265599366471332e-07</v>
      </c>
      <c r="EO6" s="85" t="n">
        <v>1.280613793068563e-07</v>
      </c>
      <c r="EP6" s="85" t="n">
        <v>0</v>
      </c>
      <c r="EQ6" s="85" t="n">
        <v>1.368085252506127e-07</v>
      </c>
      <c r="ER6" s="85" t="n">
        <v>0</v>
      </c>
      <c r="ES6" s="85" t="n">
        <v>0</v>
      </c>
      <c r="ET6" s="85" t="n">
        <v>1.400666156824185e-07</v>
      </c>
      <c r="EU6" s="85" t="n">
        <v>1.372611433057123e-07</v>
      </c>
      <c r="EV6" s="85" t="n">
        <v>1.340003872611192e-07</v>
      </c>
      <c r="EW6" s="85" t="n">
        <v>3.915547896743869e-07</v>
      </c>
      <c r="EX6" s="85" t="n">
        <v>1.263870824312982e-07</v>
      </c>
      <c r="EY6" s="85" t="n">
        <v>1.238130047237138e-07</v>
      </c>
      <c r="EZ6" s="85" t="n">
        <v>2.449290501773899e-07</v>
      </c>
      <c r="FA6" s="85" t="n">
        <v>1.215144048643674e-07</v>
      </c>
      <c r="FB6" s="85" t="n">
        <v>1.212714045544931e-07</v>
      </c>
      <c r="FC6" s="86" t="n">
        <v>1.212101965411216e-07</v>
      </c>
      <c r="FD6" s="86" t="n">
        <v>4.842527072752916e-07</v>
      </c>
      <c r="FE6" s="86" t="n">
        <v>0</v>
      </c>
      <c r="FF6" s="86" t="n">
        <v>2.375002152345701e-07</v>
      </c>
      <c r="FG6" s="86" t="n">
        <v>0</v>
      </c>
      <c r="FH6" s="86" t="n">
        <v>0</v>
      </c>
      <c r="FI6" s="86" t="n">
        <v>1.170605989944026e-07</v>
      </c>
      <c r="FJ6" s="86" t="n">
        <v>0</v>
      </c>
      <c r="FK6" s="86" t="n">
        <v>1.194771964628059e-07</v>
      </c>
      <c r="FL6" s="104" t="n">
        <v>0</v>
      </c>
      <c r="FM6" s="104" t="n">
        <v>0</v>
      </c>
      <c r="FN6" s="85" t="n">
        <v>0</v>
      </c>
      <c r="FO6" s="85" t="n">
        <v>0</v>
      </c>
      <c r="FP6" s="85" t="n">
        <v>1.219765073246893e-07</v>
      </c>
      <c r="FQ6" s="104" t="n">
        <v>0</v>
      </c>
      <c r="FR6" s="104" t="n">
        <v>1.224053283529053e-07</v>
      </c>
      <c r="FS6" s="85" t="n">
        <v>0</v>
      </c>
      <c r="FT6" s="85" t="n">
        <v>0</v>
      </c>
      <c r="FU6" s="104" t="inlineStr"/>
      <c r="FV6" s="104" t="inlineStr"/>
      <c r="FW6" s="85" t="inlineStr"/>
      <c r="FX6" s="22" t="inlineStr"/>
      <c r="FY6" s="22" t="inlineStr"/>
      <c r="FZ6" s="22" t="inlineStr"/>
      <c r="GA6" s="22" t="inlineStr"/>
      <c r="GB6" s="22" t="inlineStr"/>
      <c r="GC6" s="22" t="inlineStr"/>
      <c r="GD6" s="22" t="inlineStr"/>
      <c r="GE6" s="22" t="inlineStr"/>
      <c r="GF6" s="22" t="inlineStr"/>
      <c r="GG6" s="22" t="inlineStr"/>
      <c r="GH6" s="22" t="inlineStr"/>
      <c r="GI6" s="22" t="inlineStr"/>
      <c r="GJ6" s="22" t="inlineStr"/>
    </row>
    <row r="7" ht="17.1" customHeight="1">
      <c r="A7" s="23" t="n">
        <v>22.5</v>
      </c>
      <c r="B7" s="85" t="inlineStr"/>
      <c r="C7" s="85" t="inlineStr"/>
      <c r="D7" s="85" t="inlineStr"/>
      <c r="E7" s="85" t="inlineStr"/>
      <c r="F7" s="85" t="inlineStr"/>
      <c r="G7" s="85" t="inlineStr"/>
      <c r="H7" s="85" t="inlineStr"/>
      <c r="I7" s="85" t="inlineStr"/>
      <c r="J7" s="85" t="inlineStr"/>
      <c r="K7" s="85" t="inlineStr"/>
      <c r="L7" s="85" t="inlineStr"/>
      <c r="M7" s="85" t="inlineStr"/>
      <c r="N7" s="85" t="inlineStr"/>
      <c r="O7" s="85" t="inlineStr"/>
      <c r="P7" s="85" t="inlineStr"/>
      <c r="Q7" s="85" t="inlineStr"/>
      <c r="R7" s="85" t="inlineStr"/>
      <c r="S7" s="85" t="inlineStr"/>
      <c r="T7" s="85" t="inlineStr"/>
      <c r="U7" s="85" t="inlineStr"/>
      <c r="V7" s="85" t="inlineStr"/>
      <c r="W7" s="85" t="inlineStr"/>
      <c r="X7" s="85" t="inlineStr"/>
      <c r="Y7" s="85" t="inlineStr"/>
      <c r="Z7" s="85" t="inlineStr"/>
      <c r="AA7" s="85" t="inlineStr"/>
      <c r="AB7" s="85" t="inlineStr"/>
      <c r="AC7" s="85" t="inlineStr"/>
      <c r="AD7" s="85" t="inlineStr"/>
      <c r="AE7" s="85" t="inlineStr"/>
      <c r="AF7" s="85" t="inlineStr"/>
      <c r="AG7" s="85" t="inlineStr"/>
      <c r="AH7" s="85" t="inlineStr"/>
      <c r="AI7" s="85" t="inlineStr"/>
      <c r="AJ7" s="85" t="inlineStr"/>
      <c r="AK7" s="85" t="inlineStr"/>
      <c r="AL7" s="85" t="inlineStr"/>
      <c r="AM7" s="85" t="inlineStr"/>
      <c r="AN7" s="85" t="inlineStr"/>
      <c r="AO7" s="85" t="inlineStr"/>
      <c r="AP7" s="85" t="inlineStr"/>
      <c r="AQ7" s="85" t="inlineStr"/>
      <c r="AR7" s="85" t="inlineStr"/>
      <c r="AS7" s="85" t="inlineStr"/>
      <c r="AT7" s="85" t="inlineStr"/>
      <c r="AU7" s="85" t="inlineStr"/>
      <c r="AV7" s="85" t="inlineStr"/>
      <c r="AW7" s="85" t="inlineStr"/>
      <c r="AX7" s="85" t="inlineStr"/>
      <c r="AY7" s="85" t="inlineStr"/>
      <c r="AZ7" s="85" t="inlineStr"/>
      <c r="BA7" s="85" t="inlineStr"/>
      <c r="BB7" s="85" t="inlineStr"/>
      <c r="BC7" s="85" t="inlineStr"/>
      <c r="BD7" s="85" t="inlineStr"/>
      <c r="BE7" s="85" t="inlineStr"/>
      <c r="BF7" s="85" t="inlineStr"/>
      <c r="BG7" s="85" t="inlineStr"/>
      <c r="BH7" s="85" t="inlineStr"/>
      <c r="BI7" s="85" t="inlineStr"/>
      <c r="BJ7" s="85" t="inlineStr"/>
      <c r="BK7" s="85" t="inlineStr"/>
      <c r="BL7" s="85" t="inlineStr"/>
      <c r="BM7" s="85" t="inlineStr"/>
      <c r="BN7" s="85" t="inlineStr"/>
      <c r="BO7" s="85" t="inlineStr"/>
      <c r="BP7" s="85" t="inlineStr"/>
      <c r="BQ7" s="85" t="inlineStr"/>
      <c r="BR7" s="85" t="inlineStr"/>
      <c r="BS7" s="85" t="inlineStr"/>
      <c r="BT7" s="85" t="inlineStr"/>
      <c r="BU7" s="85" t="inlineStr"/>
      <c r="BV7" s="85" t="inlineStr"/>
      <c r="BW7" s="85" t="inlineStr"/>
      <c r="BX7" s="85" t="inlineStr"/>
      <c r="BY7" s="85" t="inlineStr"/>
      <c r="BZ7" s="85" t="inlineStr"/>
      <c r="CA7" s="85" t="inlineStr"/>
      <c r="CB7" s="85" t="inlineStr"/>
      <c r="CC7" s="85" t="inlineStr"/>
      <c r="CD7" s="85" t="n">
        <v>2.210954705718612e-07</v>
      </c>
      <c r="CE7" s="85" t="n">
        <v>0</v>
      </c>
      <c r="CF7" s="85" t="n">
        <v>0</v>
      </c>
      <c r="CG7" s="85" t="n">
        <v>2.064863558978182e-07</v>
      </c>
      <c r="CH7" s="85" t="n">
        <v>0</v>
      </c>
      <c r="CI7" s="85" t="n">
        <v>6.103169192666675e-07</v>
      </c>
      <c r="CJ7" s="85" t="n">
        <v>0</v>
      </c>
      <c r="CK7" s="85" t="n">
        <v>0</v>
      </c>
      <c r="CL7" s="85" t="n">
        <v>0</v>
      </c>
      <c r="CM7" s="85" t="n">
        <v>0</v>
      </c>
      <c r="CN7" s="85" t="n">
        <v>0</v>
      </c>
      <c r="CO7" s="85" t="n">
        <v>1.914582289646663e-07</v>
      </c>
      <c r="CP7" s="85" t="n">
        <v>1.911497731491837e-07</v>
      </c>
      <c r="CQ7" s="85" t="n">
        <v>1.909004184766253e-07</v>
      </c>
      <c r="CR7" s="85" t="n">
        <v>0</v>
      </c>
      <c r="CS7" s="85" t="n">
        <v>0</v>
      </c>
      <c r="CT7" s="85" t="n">
        <v>0</v>
      </c>
      <c r="CU7" s="85" t="n">
        <v>0</v>
      </c>
      <c r="CV7" s="85" t="n">
        <v>0</v>
      </c>
      <c r="CW7" s="85" t="n">
        <v>3.77771359022642e-07</v>
      </c>
      <c r="CX7" s="85" t="n">
        <v>3.771549692052967e-07</v>
      </c>
      <c r="CY7" s="85" t="n">
        <v>0</v>
      </c>
      <c r="CZ7" s="85" t="n">
        <v>0</v>
      </c>
      <c r="DA7" s="85" t="n">
        <v>3.87847195961735e-07</v>
      </c>
      <c r="DB7" s="85" t="n">
        <v>7.830410534721116e-07</v>
      </c>
      <c r="DC7" s="85" t="n">
        <v>1.976663119874142e-07</v>
      </c>
      <c r="DD7" s="85" t="n">
        <v>1.996030693363178e-07</v>
      </c>
      <c r="DE7" s="85" t="n">
        <v>2.01561496916613e-07</v>
      </c>
      <c r="DF7" s="85" t="n">
        <v>6.106868985879087e-07</v>
      </c>
      <c r="DG7" s="85" t="n">
        <v>6.168511394268631e-07</v>
      </c>
      <c r="DH7" s="85" t="n">
        <v>8.135607561070955e-07</v>
      </c>
      <c r="DI7" s="85" t="n">
        <v>1.995315478133058e-07</v>
      </c>
      <c r="DJ7" s="85" t="n">
        <v>1.909938748264343e-07</v>
      </c>
      <c r="DK7" s="85" t="n">
        <v>0</v>
      </c>
      <c r="DL7" s="85" t="n">
        <v>1.685381536503696e-07</v>
      </c>
      <c r="DM7" s="85" t="n">
        <v>3.230617101009944e-07</v>
      </c>
      <c r="DN7" s="85" t="n">
        <v>3.154126485329417e-07</v>
      </c>
      <c r="DO7" s="85" t="n">
        <v>1.477374206092343e-07</v>
      </c>
      <c r="DP7" s="85" t="n">
        <v>5.800756177874213e-07</v>
      </c>
      <c r="DQ7" s="85" t="n">
        <v>4.269622140859987e-07</v>
      </c>
      <c r="DR7" s="85" t="n">
        <v>4.155987510426334e-07</v>
      </c>
      <c r="DS7" s="85" t="n">
        <v>5.224850186890932e-07</v>
      </c>
      <c r="DT7" s="85" t="n">
        <v>5.171379049194644e-07</v>
      </c>
      <c r="DU7" s="85" t="n">
        <v>6.255195956711392e-07</v>
      </c>
      <c r="DV7" s="85" t="n">
        <v>1.205009334665061e-07</v>
      </c>
      <c r="DW7" s="85" t="n">
        <v>3.493817654721793e-07</v>
      </c>
      <c r="DX7" s="85" t="n">
        <v>4.541331893398092e-07</v>
      </c>
      <c r="DY7" s="85" t="n">
        <v>2.217786968631965e-07</v>
      </c>
      <c r="DZ7" s="85" t="n">
        <v>1.088828513831721e-07</v>
      </c>
      <c r="EA7" s="85" t="n">
        <v>1.077100548294803e-07</v>
      </c>
      <c r="EB7" s="85" t="n">
        <v>2.142797756747884e-07</v>
      </c>
      <c r="EC7" s="85" t="n">
        <v>2.135589495364153e-07</v>
      </c>
      <c r="ED7" s="85" t="n">
        <v>2.153084246892362e-07</v>
      </c>
      <c r="EE7" s="85" t="n">
        <v>1.086711373827691e-07</v>
      </c>
      <c r="EF7" s="85" t="n">
        <v>1.097736460831347e-07</v>
      </c>
      <c r="EG7" s="85" t="n">
        <v>0</v>
      </c>
      <c r="EH7" s="85" t="n">
        <v>1.160329476947374e-07</v>
      </c>
      <c r="EI7" s="85" t="n">
        <v>0</v>
      </c>
      <c r="EJ7" s="85" t="n">
        <v>0</v>
      </c>
      <c r="EK7" s="85" t="n">
        <v>0</v>
      </c>
      <c r="EL7" s="85" t="n">
        <v>0</v>
      </c>
      <c r="EM7" s="85" t="n">
        <v>2.501998471278934e-07</v>
      </c>
      <c r="EN7" s="85" t="n">
        <v>1.257986642697828e-07</v>
      </c>
      <c r="EO7" s="85" t="n">
        <v>2.588273387411855e-07</v>
      </c>
      <c r="EP7" s="85" t="n">
        <v>1.329010858417416e-07</v>
      </c>
      <c r="EQ7" s="85" t="n">
        <v>1.362750204344393e-07</v>
      </c>
      <c r="ER7" s="85" t="n">
        <v>4.203872102516186e-07</v>
      </c>
      <c r="ES7" s="85" t="n">
        <v>0</v>
      </c>
      <c r="ET7" s="85" t="n">
        <v>0</v>
      </c>
      <c r="EU7" s="85" t="n">
        <v>1.321658856323655e-07</v>
      </c>
      <c r="EV7" s="85" t="n">
        <v>0</v>
      </c>
      <c r="EW7" s="85" t="n">
        <v>1.242745473299614e-07</v>
      </c>
      <c r="EX7" s="86" t="n">
        <v>1.212195119290303e-07</v>
      </c>
      <c r="EY7" s="86" t="n">
        <v>3.581808995020808e-07</v>
      </c>
      <c r="EZ7" s="86" t="n">
        <v>1.178644007785651e-07</v>
      </c>
      <c r="FA7" s="86" t="n">
        <v>1.172573505701639e-07</v>
      </c>
      <c r="FB7" s="86" t="n">
        <v>1.169421726803204e-07</v>
      </c>
      <c r="FC7" s="86" t="n">
        <v>0</v>
      </c>
      <c r="FD7" s="86" t="n">
        <v>1.206215144151756e-07</v>
      </c>
      <c r="FE7" s="86" t="n">
        <v>1.203088134747796e-07</v>
      </c>
      <c r="FF7" s="86" t="n">
        <v>1.195153223423856e-07</v>
      </c>
      <c r="FG7" s="104" t="n">
        <v>0</v>
      </c>
      <c r="FH7" s="104" t="n">
        <v>1.141857137001047e-07</v>
      </c>
      <c r="FI7" s="85" t="n">
        <v>2.268948442230757e-07</v>
      </c>
      <c r="FJ7" s="85" t="n">
        <v>0</v>
      </c>
      <c r="FK7" s="85" t="n">
        <v>2.288966711213774e-07</v>
      </c>
      <c r="FL7" s="104" t="n">
        <v>0</v>
      </c>
      <c r="FM7" s="104" t="n">
        <v>2.353784385112079e-07</v>
      </c>
      <c r="FN7" s="85" t="n">
        <v>1.191426636892121e-07</v>
      </c>
      <c r="FO7" s="85" t="n">
        <v>0</v>
      </c>
      <c r="FP7" s="85" t="inlineStr"/>
      <c r="FQ7" s="104" t="inlineStr"/>
      <c r="FR7" s="104" t="inlineStr"/>
      <c r="FS7" s="85" t="inlineStr"/>
      <c r="FT7" s="85" t="inlineStr"/>
      <c r="FU7" s="104" t="inlineStr"/>
      <c r="FV7" s="104" t="inlineStr"/>
      <c r="FW7" s="85" t="inlineStr"/>
      <c r="FX7" s="22" t="inlineStr"/>
      <c r="FY7" s="22" t="inlineStr"/>
      <c r="FZ7" s="22" t="inlineStr"/>
      <c r="GA7" s="22" t="inlineStr"/>
      <c r="GB7" s="22" t="inlineStr"/>
      <c r="GC7" s="22" t="inlineStr"/>
      <c r="GD7" s="22" t="inlineStr"/>
      <c r="GE7" s="22" t="inlineStr"/>
      <c r="GF7" s="22" t="inlineStr"/>
      <c r="GG7" s="22" t="inlineStr"/>
      <c r="GH7" s="22" t="inlineStr"/>
      <c r="GI7" s="22" t="inlineStr"/>
      <c r="GJ7" s="22" t="inlineStr"/>
    </row>
    <row r="8" ht="17.1" customHeight="1">
      <c r="A8" s="23" t="n">
        <v>27.5</v>
      </c>
      <c r="B8" s="85" t="inlineStr"/>
      <c r="C8" s="85" t="inlineStr"/>
      <c r="D8" s="85" t="inlineStr"/>
      <c r="E8" s="85" t="inlineStr"/>
      <c r="F8" s="85" t="inlineStr"/>
      <c r="G8" s="85" t="inlineStr"/>
      <c r="H8" s="85" t="inlineStr"/>
      <c r="I8" s="85" t="inlineStr"/>
      <c r="J8" s="85" t="inlineStr"/>
      <c r="K8" s="85" t="inlineStr"/>
      <c r="L8" s="85" t="inlineStr"/>
      <c r="M8" s="85" t="inlineStr"/>
      <c r="N8" s="85" t="inlineStr"/>
      <c r="O8" s="85" t="inlineStr"/>
      <c r="P8" s="85" t="inlineStr"/>
      <c r="Q8" s="85" t="inlineStr"/>
      <c r="R8" s="85" t="inlineStr"/>
      <c r="S8" s="85" t="inlineStr"/>
      <c r="T8" s="85" t="inlineStr"/>
      <c r="U8" s="85" t="inlineStr"/>
      <c r="V8" s="85" t="inlineStr"/>
      <c r="W8" s="85" t="inlineStr"/>
      <c r="X8" s="85" t="inlineStr"/>
      <c r="Y8" s="85" t="inlineStr"/>
      <c r="Z8" s="85" t="inlineStr"/>
      <c r="AA8" s="85" t="inlineStr"/>
      <c r="AB8" s="85" t="inlineStr"/>
      <c r="AC8" s="85" t="inlineStr"/>
      <c r="AD8" s="85" t="inlineStr"/>
      <c r="AE8" s="85" t="inlineStr"/>
      <c r="AF8" s="85" t="inlineStr"/>
      <c r="AG8" s="85" t="inlineStr"/>
      <c r="AH8" s="85" t="inlineStr"/>
      <c r="AI8" s="85" t="inlineStr"/>
      <c r="AJ8" s="85" t="inlineStr"/>
      <c r="AK8" s="85" t="inlineStr"/>
      <c r="AL8" s="85" t="inlineStr"/>
      <c r="AM8" s="85" t="inlineStr"/>
      <c r="AN8" s="85" t="inlineStr"/>
      <c r="AO8" s="85" t="inlineStr"/>
      <c r="AP8" s="85" t="inlineStr"/>
      <c r="AQ8" s="85" t="inlineStr"/>
      <c r="AR8" s="85" t="inlineStr"/>
      <c r="AS8" s="85" t="inlineStr"/>
      <c r="AT8" s="85" t="inlineStr"/>
      <c r="AU8" s="85" t="inlineStr"/>
      <c r="AV8" s="85" t="inlineStr"/>
      <c r="AW8" s="85" t="inlineStr"/>
      <c r="AX8" s="85" t="inlineStr"/>
      <c r="AY8" s="85" t="inlineStr"/>
      <c r="AZ8" s="85" t="inlineStr"/>
      <c r="BA8" s="85" t="inlineStr"/>
      <c r="BB8" s="85" t="inlineStr"/>
      <c r="BC8" s="85" t="inlineStr"/>
      <c r="BD8" s="85" t="inlineStr"/>
      <c r="BE8" s="85" t="inlineStr"/>
      <c r="BF8" s="85" t="inlineStr"/>
      <c r="BG8" s="85" t="inlineStr"/>
      <c r="BH8" s="85" t="inlineStr"/>
      <c r="BI8" s="85" t="inlineStr"/>
      <c r="BJ8" s="85" t="inlineStr"/>
      <c r="BK8" s="85" t="inlineStr"/>
      <c r="BL8" s="85" t="inlineStr"/>
      <c r="BM8" s="85" t="inlineStr"/>
      <c r="BN8" s="85" t="inlineStr"/>
      <c r="BO8" s="85" t="inlineStr"/>
      <c r="BP8" s="85" t="inlineStr"/>
      <c r="BQ8" s="85" t="inlineStr"/>
      <c r="BR8" s="85" t="inlineStr"/>
      <c r="BS8" s="85" t="inlineStr"/>
      <c r="BT8" s="85" t="inlineStr"/>
      <c r="BU8" s="85" t="inlineStr"/>
      <c r="BV8" s="85" t="inlineStr"/>
      <c r="BW8" s="85" t="inlineStr"/>
      <c r="BX8" s="85" t="inlineStr"/>
      <c r="BY8" s="85" t="n">
        <v>0</v>
      </c>
      <c r="BZ8" s="85" t="n">
        <v>0</v>
      </c>
      <c r="CA8" s="85" t="n">
        <v>0</v>
      </c>
      <c r="CB8" s="85" t="n">
        <v>2.231996531834509e-07</v>
      </c>
      <c r="CC8" s="85" t="n">
        <v>2.204196013332388e-07</v>
      </c>
      <c r="CD8" s="85" t="n">
        <v>0</v>
      </c>
      <c r="CE8" s="85" t="n">
        <v>2.150762238740459e-07</v>
      </c>
      <c r="CF8" s="85" t="n">
        <v>0</v>
      </c>
      <c r="CG8" s="85" t="n">
        <v>0</v>
      </c>
      <c r="CH8" s="85" t="n">
        <v>4.050971182869609e-07</v>
      </c>
      <c r="CI8" s="85" t="n">
        <v>2.000065202125589e-07</v>
      </c>
      <c r="CJ8" s="85" t="n">
        <v>0</v>
      </c>
      <c r="CK8" s="85" t="n">
        <v>0</v>
      </c>
      <c r="CL8" s="85" t="n">
        <v>5.788864258986686e-07</v>
      </c>
      <c r="CM8" s="85" t="n">
        <v>5.7203617190648e-07</v>
      </c>
      <c r="CN8" s="85" t="n">
        <v>0</v>
      </c>
      <c r="CO8" s="85" t="n">
        <v>5.590932283112735e-07</v>
      </c>
      <c r="CP8" s="85" t="n">
        <v>5.528080687423467e-07</v>
      </c>
      <c r="CQ8" s="85" t="n">
        <v>5.466493021693669e-07</v>
      </c>
      <c r="CR8" s="85" t="n">
        <v>3.60423866396207e-07</v>
      </c>
      <c r="CS8" s="85" t="n">
        <v>3.565281643880061e-07</v>
      </c>
      <c r="CT8" s="85" t="n">
        <v>0</v>
      </c>
      <c r="CU8" s="85" t="n">
        <v>5.489580958327128e-07</v>
      </c>
      <c r="CV8" s="85" t="n">
        <v>1.854249671380602e-07</v>
      </c>
      <c r="CW8" s="85" t="n">
        <v>3.758670077283895e-07</v>
      </c>
      <c r="CX8" s="85" t="n">
        <v>7.620902764520583e-07</v>
      </c>
      <c r="CY8" s="85" t="n">
        <v>1.159071336590839e-06</v>
      </c>
      <c r="CZ8" s="85" t="n">
        <v>9.795445627146548e-07</v>
      </c>
      <c r="DA8" s="85" t="n">
        <v>1.987125809306664e-07</v>
      </c>
      <c r="DB8" s="85" t="n">
        <v>4.032164576829368e-07</v>
      </c>
      <c r="DC8" s="85" t="n">
        <v>4.034765150442271e-07</v>
      </c>
      <c r="DD8" s="85" t="n">
        <v>4.093953028725896e-07</v>
      </c>
      <c r="DE8" s="85" t="n">
        <v>8.213965420971581e-07</v>
      </c>
      <c r="DF8" s="85" t="n">
        <v>4.088638660568517e-07</v>
      </c>
      <c r="DG8" s="85" t="n">
        <v>6.036364751444835e-07</v>
      </c>
      <c r="DH8" s="85" t="n">
        <v>3.96633965848824e-07</v>
      </c>
      <c r="DI8" s="85" t="n">
        <v>3.871180282220656e-07</v>
      </c>
      <c r="DJ8" s="85" t="n">
        <v>5.556368843321067e-07</v>
      </c>
      <c r="DK8" s="85" t="n">
        <v>3.466713277782258e-07</v>
      </c>
      <c r="DL8" s="85" t="n">
        <v>6.630270789707187e-07</v>
      </c>
      <c r="DM8" s="85" t="n">
        <v>3.225778356123995e-07</v>
      </c>
      <c r="DN8" s="85" t="n">
        <v>3.179168409976911e-07</v>
      </c>
      <c r="DO8" s="85" t="n">
        <v>0</v>
      </c>
      <c r="DP8" s="85" t="n">
        <v>1.445609046366985e-07</v>
      </c>
      <c r="DQ8" s="85" t="n">
        <v>2.786188429310513e-07</v>
      </c>
      <c r="DR8" s="85" t="n">
        <v>6.652261770332366e-07</v>
      </c>
      <c r="DS8" s="85" t="n">
        <v>2.508689693435987e-07</v>
      </c>
      <c r="DT8" s="85" t="n">
        <v>6.23840568908662e-07</v>
      </c>
      <c r="DU8" s="85" t="n">
        <v>3.645340940171583e-07</v>
      </c>
      <c r="DV8" s="85" t="n">
        <v>2.361671665361233e-07</v>
      </c>
      <c r="DW8" s="85" t="n">
        <v>3.44151309105693e-07</v>
      </c>
      <c r="DX8" s="85" t="n">
        <v>0</v>
      </c>
      <c r="DY8" s="85" t="n">
        <v>2.215188310167743e-07</v>
      </c>
      <c r="DZ8" s="85" t="n">
        <v>1.092882522789906e-07</v>
      </c>
      <c r="EA8" s="85" t="n">
        <v>2.17086922526399e-07</v>
      </c>
      <c r="EB8" s="85" t="n">
        <v>4.324097274157184e-07</v>
      </c>
      <c r="EC8" s="85" t="n">
        <v>4.298693653865426e-07</v>
      </c>
      <c r="ED8" s="85" t="n">
        <v>1.085362725563745e-07</v>
      </c>
      <c r="EE8" s="85" t="n">
        <v>1.093415373892512e-07</v>
      </c>
      <c r="EF8" s="85" t="n">
        <v>3.310386433436113e-07</v>
      </c>
      <c r="EG8" s="85" t="n">
        <v>1.128198046592774e-07</v>
      </c>
      <c r="EH8" s="85" t="n">
        <v>1.162043341660149e-07</v>
      </c>
      <c r="EI8" s="85" t="n">
        <v>0</v>
      </c>
      <c r="EJ8" s="85" t="n">
        <v>1.243913531092365e-07</v>
      </c>
      <c r="EK8" s="85" t="n">
        <v>2.557969667851475e-07</v>
      </c>
      <c r="EL8" s="85" t="n">
        <v>2.595060976147756e-07</v>
      </c>
      <c r="EM8" s="85" t="n">
        <v>2.602587492485028e-07</v>
      </c>
      <c r="EN8" s="85" t="n">
        <v>1.231236267098486e-07</v>
      </c>
      <c r="EO8" s="85" t="n">
        <v>0</v>
      </c>
      <c r="EP8" s="85" t="n">
        <v>1.260741835624984e-07</v>
      </c>
      <c r="EQ8" s="85" t="n">
        <v>2.562367709759585e-07</v>
      </c>
      <c r="ER8" s="85" t="n">
        <v>0</v>
      </c>
      <c r="ES8" s="86" t="n">
        <v>0</v>
      </c>
      <c r="ET8" s="86" t="n">
        <v>1.296501623738634e-07</v>
      </c>
      <c r="EU8" s="86" t="n">
        <v>1.268101836693338e-07</v>
      </c>
      <c r="EV8" s="86" t="n">
        <v>0</v>
      </c>
      <c r="EW8" s="86" t="n">
        <v>1.201094292988456e-07</v>
      </c>
      <c r="EX8" s="86" t="n">
        <v>3.753373344293184e-07</v>
      </c>
      <c r="EY8" s="86" t="n">
        <v>1.231376507774357e-07</v>
      </c>
      <c r="EZ8" s="86" t="n">
        <v>1.222119632068663e-07</v>
      </c>
      <c r="FA8" s="86" t="n">
        <v>2.432208274858993e-07</v>
      </c>
      <c r="FB8" s="104" t="n">
        <v>2.386557096648284e-07</v>
      </c>
      <c r="FC8" s="104" t="n">
        <v>3.571233003906929e-07</v>
      </c>
      <c r="FD8" s="85" t="n">
        <v>3.552195546943981e-07</v>
      </c>
      <c r="FE8" s="85" t="n">
        <v>5.865836126840025e-07</v>
      </c>
      <c r="FF8" s="85" t="n">
        <v>2.316014370869172e-07</v>
      </c>
      <c r="FG8" s="104" t="n">
        <v>2.288926106827386e-07</v>
      </c>
      <c r="FH8" s="104" t="n">
        <v>2.253644029713846e-07</v>
      </c>
      <c r="FI8" s="85" t="n">
        <v>1.122172364104085e-07</v>
      </c>
      <c r="FJ8" s="85" t="n">
        <v>1.125518244875853e-07</v>
      </c>
      <c r="FK8" s="85" t="inlineStr"/>
      <c r="FL8" s="104" t="inlineStr"/>
      <c r="FM8" s="104" t="inlineStr"/>
      <c r="FN8" s="85" t="inlineStr"/>
      <c r="FO8" s="85" t="inlineStr"/>
      <c r="FP8" s="85" t="inlineStr"/>
      <c r="FQ8" s="104" t="inlineStr"/>
      <c r="FR8" s="104" t="inlineStr"/>
      <c r="FS8" s="85" t="inlineStr"/>
      <c r="FT8" s="85" t="inlineStr"/>
      <c r="FU8" s="85" t="inlineStr"/>
      <c r="FV8" s="85" t="inlineStr"/>
      <c r="FW8" s="85" t="inlineStr"/>
      <c r="FX8" s="22" t="inlineStr"/>
      <c r="FY8" s="22" t="inlineStr"/>
      <c r="FZ8" s="22" t="inlineStr"/>
      <c r="GA8" s="22" t="inlineStr"/>
      <c r="GB8" s="22" t="inlineStr"/>
      <c r="GC8" s="22" t="inlineStr"/>
      <c r="GD8" s="22" t="inlineStr"/>
      <c r="GE8" s="22" t="inlineStr"/>
      <c r="GF8" s="22" t="inlineStr"/>
      <c r="GG8" s="22" t="inlineStr"/>
      <c r="GH8" s="22" t="inlineStr"/>
      <c r="GI8" s="22" t="inlineStr"/>
      <c r="GJ8" s="22" t="inlineStr"/>
    </row>
    <row r="9" ht="17.1" customHeight="1">
      <c r="A9" s="23" t="n">
        <v>32.5</v>
      </c>
      <c r="B9" s="85" t="inlineStr"/>
      <c r="C9" s="85" t="inlineStr"/>
      <c r="D9" s="85" t="inlineStr"/>
      <c r="E9" s="85" t="inlineStr"/>
      <c r="F9" s="85" t="inlineStr"/>
      <c r="G9" s="85" t="inlineStr"/>
      <c r="H9" s="85" t="inlineStr"/>
      <c r="I9" s="85" t="inlineStr"/>
      <c r="J9" s="85" t="inlineStr"/>
      <c r="K9" s="85" t="inlineStr"/>
      <c r="L9" s="85" t="inlineStr"/>
      <c r="M9" s="85" t="inlineStr"/>
      <c r="N9" s="85" t="inlineStr"/>
      <c r="O9" s="85" t="inlineStr"/>
      <c r="P9" s="85" t="inlineStr"/>
      <c r="Q9" s="85" t="inlineStr"/>
      <c r="R9" s="85" t="inlineStr"/>
      <c r="S9" s="85" t="inlineStr"/>
      <c r="T9" s="85" t="inlineStr"/>
      <c r="U9" s="85" t="inlineStr"/>
      <c r="V9" s="85" t="inlineStr"/>
      <c r="W9" s="85" t="inlineStr"/>
      <c r="X9" s="85" t="inlineStr"/>
      <c r="Y9" s="85" t="inlineStr"/>
      <c r="Z9" s="85" t="inlineStr"/>
      <c r="AA9" s="85" t="inlineStr"/>
      <c r="AB9" s="85" t="inlineStr"/>
      <c r="AC9" s="85" t="inlineStr"/>
      <c r="AD9" s="85" t="inlineStr"/>
      <c r="AE9" s="85" t="inlineStr"/>
      <c r="AF9" s="85" t="inlineStr"/>
      <c r="AG9" s="85" t="inlineStr"/>
      <c r="AH9" s="85" t="inlineStr"/>
      <c r="AI9" s="85" t="inlineStr"/>
      <c r="AJ9" s="85" t="inlineStr"/>
      <c r="AK9" s="85" t="inlineStr"/>
      <c r="AL9" s="85" t="inlineStr"/>
      <c r="AM9" s="85" t="inlineStr"/>
      <c r="AN9" s="85" t="inlineStr"/>
      <c r="AO9" s="85" t="inlineStr"/>
      <c r="AP9" s="85" t="inlineStr"/>
      <c r="AQ9" s="85" t="inlineStr"/>
      <c r="AR9" s="85" t="inlineStr"/>
      <c r="AS9" s="85" t="inlineStr"/>
      <c r="AT9" s="85" t="inlineStr"/>
      <c r="AU9" s="85" t="inlineStr"/>
      <c r="AV9" s="85" t="inlineStr"/>
      <c r="AW9" s="85" t="inlineStr"/>
      <c r="AX9" s="85" t="inlineStr"/>
      <c r="AY9" s="85" t="inlineStr"/>
      <c r="AZ9" s="85" t="inlineStr"/>
      <c r="BA9" s="85" t="inlineStr"/>
      <c r="BB9" s="85" t="inlineStr"/>
      <c r="BC9" s="85" t="inlineStr"/>
      <c r="BD9" s="85" t="inlineStr"/>
      <c r="BE9" s="85" t="inlineStr"/>
      <c r="BF9" s="85" t="inlineStr"/>
      <c r="BG9" s="85" t="inlineStr"/>
      <c r="BH9" s="85" t="inlineStr"/>
      <c r="BI9" s="85" t="inlineStr"/>
      <c r="BJ9" s="85" t="inlineStr"/>
      <c r="BK9" s="85" t="inlineStr"/>
      <c r="BL9" s="85" t="inlineStr"/>
      <c r="BM9" s="85" t="inlineStr"/>
      <c r="BN9" s="85" t="inlineStr"/>
      <c r="BO9" s="85" t="inlineStr"/>
      <c r="BP9" s="85" t="inlineStr"/>
      <c r="BQ9" s="85" t="inlineStr"/>
      <c r="BR9" s="85" t="inlineStr"/>
      <c r="BS9" s="85" t="inlineStr"/>
      <c r="BT9" s="85" t="n">
        <v>7.620084918226329e-07</v>
      </c>
      <c r="BU9" s="85" t="n">
        <v>2.514591988716121e-07</v>
      </c>
      <c r="BV9" s="85" t="n">
        <v>2.489095521430167e-07</v>
      </c>
      <c r="BW9" s="85" t="n">
        <v>2.359854161012849e-07</v>
      </c>
      <c r="BX9" s="85" t="n">
        <v>2.334872013990553e-07</v>
      </c>
      <c r="BY9" s="85" t="n">
        <v>0</v>
      </c>
      <c r="BZ9" s="85" t="n">
        <v>2.28649038587955e-07</v>
      </c>
      <c r="CA9" s="85" t="n">
        <v>2.262768007899776e-07</v>
      </c>
      <c r="CB9" s="85" t="n">
        <v>0</v>
      </c>
      <c r="CC9" s="85" t="n">
        <v>6.571808597213719e-07</v>
      </c>
      <c r="CD9" s="85" t="n">
        <v>0</v>
      </c>
      <c r="CE9" s="85" t="n">
        <v>8.532128915263311e-07</v>
      </c>
      <c r="CF9" s="85" t="n">
        <v>4.204034048135434e-07</v>
      </c>
      <c r="CG9" s="85" t="n">
        <v>0</v>
      </c>
      <c r="CH9" s="85" t="n">
        <v>2.042216370046992e-07</v>
      </c>
      <c r="CI9" s="85" t="n">
        <v>4.027676176849219e-07</v>
      </c>
      <c r="CJ9" s="85" t="n">
        <v>1.986345779656808e-07</v>
      </c>
      <c r="CK9" s="85" t="n">
        <v>1.959310643196816e-07</v>
      </c>
      <c r="CL9" s="85" t="n">
        <v>1.933055354818496e-07</v>
      </c>
      <c r="CM9" s="85" t="n">
        <v>1.144441202072972e-06</v>
      </c>
      <c r="CN9" s="85" t="n">
        <v>1.88265062146297e-07</v>
      </c>
      <c r="CO9" s="85" t="n">
        <v>5.643401368299096e-07</v>
      </c>
      <c r="CP9" s="85" t="n">
        <v>5.638353736029569e-07</v>
      </c>
      <c r="CQ9" s="85" t="n">
        <v>3.755479949398664e-07</v>
      </c>
      <c r="CR9" s="85" t="n">
        <v>1.313217344974692e-06</v>
      </c>
      <c r="CS9" s="85" t="n">
        <v>1.499489798596028e-06</v>
      </c>
      <c r="CT9" s="85" t="n">
        <v>7.491072981965803e-07</v>
      </c>
      <c r="CU9" s="85" t="n">
        <v>5.613562366677894e-07</v>
      </c>
      <c r="CV9" s="85" t="n">
        <v>1.308660716622608e-06</v>
      </c>
      <c r="CW9" s="85" t="n">
        <v>1.49433162655756e-06</v>
      </c>
      <c r="CX9" s="85" t="n">
        <v>7.449852250805237e-07</v>
      </c>
      <c r="CY9" s="85" t="n">
        <v>1.693961882281507e-06</v>
      </c>
      <c r="CZ9" s="85" t="n">
        <v>3.820365497423431e-07</v>
      </c>
      <c r="DA9" s="85" t="n">
        <v>3.889671717736014e-07</v>
      </c>
      <c r="DB9" s="85" t="n">
        <v>1.387797430267045e-06</v>
      </c>
      <c r="DC9" s="85" t="n">
        <v>8.044374054383831e-07</v>
      </c>
      <c r="DD9" s="85" t="n">
        <v>6.095650633391945e-07</v>
      </c>
      <c r="DE9" s="85" t="n">
        <v>6.108124430557375e-07</v>
      </c>
      <c r="DF9" s="85" t="n">
        <v>2.017809631727748e-07</v>
      </c>
      <c r="DG9" s="85" t="n">
        <v>7.941667183867742e-07</v>
      </c>
      <c r="DH9" s="85" t="n">
        <v>3.873663561860761e-07</v>
      </c>
      <c r="DI9" s="85" t="n">
        <v>1.323574505058295e-06</v>
      </c>
      <c r="DJ9" s="85" t="n">
        <v>3.639767745692194e-07</v>
      </c>
      <c r="DK9" s="85" t="n">
        <v>3.434564842351756e-07</v>
      </c>
      <c r="DL9" s="85" t="n">
        <v>4.963047218348518e-07</v>
      </c>
      <c r="DM9" s="85" t="n">
        <v>8.04456508860831e-07</v>
      </c>
      <c r="DN9" s="85" t="n">
        <v>1.105826454250253e-06</v>
      </c>
      <c r="DO9" s="85" t="n">
        <v>5.833281660179962e-07</v>
      </c>
      <c r="DP9" s="85" t="n">
        <v>5.640590751478703e-07</v>
      </c>
      <c r="DQ9" s="85" t="n">
        <v>8.072959098756374e-07</v>
      </c>
      <c r="DR9" s="85" t="n">
        <v>5.11685882177162e-07</v>
      </c>
      <c r="DS9" s="85" t="n">
        <v>3.656940954994771e-07</v>
      </c>
      <c r="DT9" s="85" t="n">
        <v>7.383554424641135e-07</v>
      </c>
      <c r="DU9" s="85" t="n">
        <v>1.214148825943583e-07</v>
      </c>
      <c r="DV9" s="85" t="n">
        <v>4.770980074765075e-07</v>
      </c>
      <c r="DW9" s="85" t="n">
        <v>4.673944192522099e-07</v>
      </c>
      <c r="DX9" s="85" t="n">
        <v>1.150744847795985e-06</v>
      </c>
      <c r="DY9" s="85" t="n">
        <v>5.622068498877802e-07</v>
      </c>
      <c r="DZ9" s="85" t="n">
        <v>6.655054631565306e-07</v>
      </c>
      <c r="EA9" s="85" t="n">
        <v>4.401362587033783e-07</v>
      </c>
      <c r="EB9" s="85" t="n">
        <v>3.276725712171758e-07</v>
      </c>
      <c r="EC9" s="85" t="n">
        <v>4.322471502755846e-07</v>
      </c>
      <c r="ED9" s="85" t="n">
        <v>5.284532437781236e-07</v>
      </c>
      <c r="EE9" s="85" t="n">
        <v>4.33248532153973e-07</v>
      </c>
      <c r="EF9" s="85" t="n">
        <v>2.181941401999902e-07</v>
      </c>
      <c r="EG9" s="85" t="n">
        <v>1.110842040483527e-07</v>
      </c>
      <c r="EH9" s="85" t="n">
        <v>5.7195051712906e-07</v>
      </c>
      <c r="EI9" s="85" t="n">
        <v>4.527201691362552e-07</v>
      </c>
      <c r="EJ9" s="85" t="n">
        <v>4.650226797373691e-07</v>
      </c>
      <c r="EK9" s="85" t="n">
        <v>2.371519380293528e-07</v>
      </c>
      <c r="EL9" s="85" t="n">
        <v>3.580360291656149e-07</v>
      </c>
      <c r="EM9" s="85" t="n">
        <v>0</v>
      </c>
      <c r="EN9" s="86" t="n">
        <v>2.372077422709415e-07</v>
      </c>
      <c r="EO9" s="86" t="n">
        <v>5.995732956769327e-07</v>
      </c>
      <c r="EP9" s="86" t="n">
        <v>1.218590821573932e-07</v>
      </c>
      <c r="EQ9" s="86" t="n">
        <v>1.246298338148407e-07</v>
      </c>
      <c r="ER9" s="86" t="n">
        <v>1.27258261479077e-07</v>
      </c>
      <c r="ES9" s="86" t="n">
        <v>1.338299136890738e-07</v>
      </c>
      <c r="ET9" s="86" t="n">
        <v>6.656691392724955e-07</v>
      </c>
      <c r="EU9" s="86" t="n">
        <v>6.564736441587238e-07</v>
      </c>
      <c r="EV9" s="86" t="n">
        <v>2.577118665361786e-07</v>
      </c>
      <c r="EW9" s="104" t="n">
        <v>3.736013300207349e-07</v>
      </c>
      <c r="EX9" s="104" t="n">
        <v>3.671977815378831e-07</v>
      </c>
      <c r="EY9" s="85" t="n">
        <v>2.411257001536815e-07</v>
      </c>
      <c r="EZ9" s="85" t="n">
        <v>5.98236900137391e-07</v>
      </c>
      <c r="FA9" s="85" t="n">
        <v>4.768058963724369e-07</v>
      </c>
      <c r="FB9" s="104" t="n">
        <v>5.939624900808265e-07</v>
      </c>
      <c r="FC9" s="104" t="n">
        <v>7.089520318328915e-07</v>
      </c>
      <c r="FD9" s="85" t="n">
        <v>5.887532584549089e-07</v>
      </c>
      <c r="FE9" s="85" t="n">
        <v>7.006893381708925e-07</v>
      </c>
      <c r="FF9" s="85" t="inlineStr"/>
      <c r="FG9" s="104" t="inlineStr"/>
      <c r="FH9" s="104" t="inlineStr"/>
      <c r="FI9" s="85" t="inlineStr"/>
      <c r="FJ9" s="85" t="inlineStr"/>
      <c r="FK9" s="85" t="inlineStr"/>
      <c r="FL9" s="104" t="inlineStr"/>
      <c r="FM9" s="104" t="inlineStr"/>
      <c r="FN9" s="85" t="inlineStr"/>
      <c r="FO9" s="85" t="inlineStr"/>
      <c r="FP9" s="85" t="inlineStr"/>
      <c r="FQ9" s="85" t="inlineStr"/>
      <c r="FR9" s="85" t="inlineStr"/>
      <c r="FS9" s="85" t="inlineStr"/>
      <c r="FT9" s="85" t="inlineStr"/>
      <c r="FU9" s="85" t="inlineStr"/>
      <c r="FV9" s="85" t="inlineStr"/>
      <c r="FW9" s="85" t="inlineStr"/>
      <c r="FX9" s="22" t="inlineStr"/>
      <c r="FY9" s="22" t="inlineStr"/>
      <c r="FZ9" s="22" t="inlineStr"/>
      <c r="GA9" s="22" t="inlineStr"/>
      <c r="GB9" s="22" t="inlineStr"/>
      <c r="GC9" s="22" t="inlineStr"/>
      <c r="GD9" s="22" t="inlineStr"/>
      <c r="GE9" s="22" t="inlineStr"/>
      <c r="GF9" s="22" t="inlineStr"/>
      <c r="GG9" s="22" t="inlineStr"/>
      <c r="GH9" s="22" t="inlineStr"/>
      <c r="GI9" s="22" t="inlineStr"/>
      <c r="GJ9" s="22" t="inlineStr"/>
    </row>
    <row r="10" ht="17.1" customHeight="1">
      <c r="A10" s="23" t="n">
        <v>37.5</v>
      </c>
      <c r="B10" s="85" t="inlineStr"/>
      <c r="C10" s="85" t="inlineStr"/>
      <c r="D10" s="85" t="inlineStr"/>
      <c r="E10" s="85" t="inlineStr"/>
      <c r="F10" s="85" t="inlineStr"/>
      <c r="G10" s="85" t="inlineStr"/>
      <c r="H10" s="85" t="inlineStr"/>
      <c r="I10" s="85" t="inlineStr"/>
      <c r="J10" s="85" t="inlineStr"/>
      <c r="K10" s="85" t="inlineStr"/>
      <c r="L10" s="85" t="inlineStr"/>
      <c r="M10" s="85" t="inlineStr"/>
      <c r="N10" s="85" t="inlineStr"/>
      <c r="O10" s="85" t="inlineStr"/>
      <c r="P10" s="85" t="inlineStr"/>
      <c r="Q10" s="85" t="inlineStr"/>
      <c r="R10" s="85" t="inlineStr"/>
      <c r="S10" s="85" t="inlineStr"/>
      <c r="T10" s="85" t="inlineStr"/>
      <c r="U10" s="85" t="inlineStr"/>
      <c r="V10" s="85" t="inlineStr"/>
      <c r="W10" s="85" t="inlineStr"/>
      <c r="X10" s="85" t="inlineStr"/>
      <c r="Y10" s="85" t="inlineStr"/>
      <c r="Z10" s="85" t="inlineStr"/>
      <c r="AA10" s="85" t="inlineStr"/>
      <c r="AB10" s="85" t="inlineStr"/>
      <c r="AC10" s="85" t="inlineStr"/>
      <c r="AD10" s="85" t="inlineStr"/>
      <c r="AE10" s="85" t="inlineStr"/>
      <c r="AF10" s="85" t="inlineStr"/>
      <c r="AG10" s="85" t="inlineStr"/>
      <c r="AH10" s="85" t="inlineStr"/>
      <c r="AI10" s="85" t="inlineStr"/>
      <c r="AJ10" s="85" t="inlineStr"/>
      <c r="AK10" s="85" t="inlineStr"/>
      <c r="AL10" s="85" t="inlineStr"/>
      <c r="AM10" s="85" t="inlineStr"/>
      <c r="AN10" s="85" t="inlineStr"/>
      <c r="AO10" s="85" t="inlineStr"/>
      <c r="AP10" s="85" t="inlineStr"/>
      <c r="AQ10" s="85" t="inlineStr"/>
      <c r="AR10" s="85" t="inlineStr"/>
      <c r="AS10" s="85" t="inlineStr"/>
      <c r="AT10" s="85" t="inlineStr"/>
      <c r="AU10" s="85" t="inlineStr"/>
      <c r="AV10" s="85" t="inlineStr"/>
      <c r="AW10" s="85" t="inlineStr"/>
      <c r="AX10" s="85" t="inlineStr"/>
      <c r="AY10" s="85" t="inlineStr"/>
      <c r="AZ10" s="85" t="inlineStr"/>
      <c r="BA10" s="85" t="inlineStr"/>
      <c r="BB10" s="85" t="inlineStr"/>
      <c r="BC10" s="85" t="inlineStr"/>
      <c r="BD10" s="85" t="inlineStr"/>
      <c r="BE10" s="85" t="inlineStr"/>
      <c r="BF10" s="85" t="inlineStr"/>
      <c r="BG10" s="85" t="inlineStr"/>
      <c r="BH10" s="85" t="inlineStr"/>
      <c r="BI10" s="85" t="inlineStr"/>
      <c r="BJ10" s="85" t="inlineStr"/>
      <c r="BK10" s="85" t="inlineStr"/>
      <c r="BL10" s="85" t="inlineStr"/>
      <c r="BM10" s="85" t="inlineStr"/>
      <c r="BN10" s="85" t="inlineStr"/>
      <c r="BO10" s="85" t="n">
        <v>4.943282017946585e-07</v>
      </c>
      <c r="BP10" s="85" t="n">
        <v>7.418502556465439e-07</v>
      </c>
      <c r="BQ10" s="85" t="n">
        <v>9.891753062474384e-07</v>
      </c>
      <c r="BR10" s="85" t="n">
        <v>4.747071519711812e-07</v>
      </c>
      <c r="BS10" s="85" t="n">
        <v>9.488085976480836e-07</v>
      </c>
      <c r="BT10" s="85" t="n">
        <v>4.741239729882091e-07</v>
      </c>
      <c r="BU10" s="85" t="n">
        <v>1.658604034492709e-06</v>
      </c>
      <c r="BV10" s="85" t="n">
        <v>9.469315417262306e-07</v>
      </c>
      <c r="BW10" s="85" t="n">
        <v>7.092613071856114e-07</v>
      </c>
      <c r="BX10" s="85" t="n">
        <v>7.10340718714215e-07</v>
      </c>
      <c r="BY10" s="85" t="n">
        <v>1.649106820187518e-06</v>
      </c>
      <c r="BZ10" s="85" t="n">
        <v>1.156380958698096e-06</v>
      </c>
      <c r="CA10" s="85" t="n">
        <v>6.813283686600578e-07</v>
      </c>
      <c r="CB10" s="85" t="n">
        <v>1.338489253425941e-06</v>
      </c>
      <c r="CC10" s="85" t="n">
        <v>1.095857649318714e-06</v>
      </c>
      <c r="CD10" s="85" t="n">
        <v>1.077184120065527e-06</v>
      </c>
      <c r="CE10" s="85" t="n">
        <v>2.118068060982399e-07</v>
      </c>
      <c r="CF10" s="85" t="n">
        <v>6.249130069018308e-07</v>
      </c>
      <c r="CG10" s="85" t="n">
        <v>2.868662116230894e-06</v>
      </c>
      <c r="CH10" s="85" t="n">
        <v>1.411373866807922e-06</v>
      </c>
      <c r="CI10" s="85" t="n">
        <v>1.190607771533481e-06</v>
      </c>
      <c r="CJ10" s="85" t="n">
        <v>1.963121968571595e-06</v>
      </c>
      <c r="CK10" s="85" t="n">
        <v>2.330622948323486e-06</v>
      </c>
      <c r="CL10" s="85" t="n">
        <v>1.729517326304575e-06</v>
      </c>
      <c r="CM10" s="85" t="n">
        <v>2.091741898065614e-06</v>
      </c>
      <c r="CN10" s="85" t="n">
        <v>2.258577796147544e-06</v>
      </c>
      <c r="CO10" s="85" t="n">
        <v>2.04925438810568e-06</v>
      </c>
      <c r="CP10" s="85" t="n">
        <v>1.844462389014087e-06</v>
      </c>
      <c r="CQ10" s="85" t="n">
        <v>2.739136675250512e-06</v>
      </c>
      <c r="CR10" s="85" t="n">
        <v>1.627259268687988e-06</v>
      </c>
      <c r="CS10" s="85" t="n">
        <v>2.511763575588744e-06</v>
      </c>
      <c r="CT10" s="85" t="n">
        <v>1.977067775195388e-06</v>
      </c>
      <c r="CU10" s="85" t="n">
        <v>1.635530764624444e-06</v>
      </c>
      <c r="CV10" s="85" t="n">
        <v>2.003428011030729e-06</v>
      </c>
      <c r="CW10" s="85" t="n">
        <v>1.839074405621727e-06</v>
      </c>
      <c r="CX10" s="85" t="n">
        <v>1.116248417066724e-06</v>
      </c>
      <c r="CY10" s="85" t="n">
        <v>1.880180850083536e-06</v>
      </c>
      <c r="CZ10" s="85" t="n">
        <v>2.481087102437044e-06</v>
      </c>
      <c r="DA10" s="85" t="n">
        <v>2.138373238002322e-06</v>
      </c>
      <c r="DB10" s="85" t="n">
        <v>1.582778609000344e-06</v>
      </c>
      <c r="DC10" s="85" t="n">
        <v>2.212482383109025e-06</v>
      </c>
      <c r="DD10" s="85" t="n">
        <v>3.039178783095795e-06</v>
      </c>
      <c r="DE10" s="85" t="n">
        <v>4.059773342042359e-07</v>
      </c>
      <c r="DF10" s="85" t="n">
        <v>1.003161302338512e-06</v>
      </c>
      <c r="DG10" s="85" t="n">
        <v>1.57816242988249e-06</v>
      </c>
      <c r="DH10" s="85" t="n">
        <v>1.548355020851794e-06</v>
      </c>
      <c r="DI10" s="85" t="n">
        <v>1.322723403589535e-06</v>
      </c>
      <c r="DJ10" s="85" t="n">
        <v>1.2756269815954e-06</v>
      </c>
      <c r="DK10" s="85" t="n">
        <v>6.88726021637671e-07</v>
      </c>
      <c r="DL10" s="85" t="n">
        <v>1.658862272628043e-06</v>
      </c>
      <c r="DM10" s="85" t="n">
        <v>1.446077226308194e-06</v>
      </c>
      <c r="DN10" s="85" t="n">
        <v>9.486368183783584e-07</v>
      </c>
      <c r="DO10" s="85" t="n">
        <v>1.457405700677376e-06</v>
      </c>
      <c r="DP10" s="85" t="n">
        <v>1.977938302227051e-06</v>
      </c>
      <c r="DQ10" s="85" t="n">
        <v>8.136719121608625e-07</v>
      </c>
      <c r="DR10" s="85" t="n">
        <v>1.170087386806396e-06</v>
      </c>
      <c r="DS10" s="85" t="n">
        <v>7.427914687725762e-07</v>
      </c>
      <c r="DT10" s="85" t="n">
        <v>5.019655275926874e-07</v>
      </c>
      <c r="DU10" s="85" t="n">
        <v>9.90928961962523e-07</v>
      </c>
      <c r="DV10" s="85" t="n">
        <v>4.86867254839637e-07</v>
      </c>
      <c r="DW10" s="85" t="n">
        <v>1.671649775043702e-06</v>
      </c>
      <c r="DX10" s="85" t="n">
        <v>1.513861909475949e-06</v>
      </c>
      <c r="DY10" s="85" t="n">
        <v>6.925334448927766e-07</v>
      </c>
      <c r="DZ10" s="85" t="n">
        <v>1.776624353766771e-06</v>
      </c>
      <c r="EA10" s="85" t="n">
        <v>8.748826016908856e-07</v>
      </c>
      <c r="EB10" s="85" t="n">
        <v>1.187628581037566e-06</v>
      </c>
      <c r="EC10" s="85" t="n">
        <v>1.495520062828934e-06</v>
      </c>
      <c r="ED10" s="85" t="n">
        <v>1.266074664221173e-06</v>
      </c>
      <c r="EE10" s="85" t="n">
        <v>4.229985137947218e-07</v>
      </c>
      <c r="EF10" s="85" t="n">
        <v>7.443100421353916e-07</v>
      </c>
      <c r="EG10" s="85" t="n">
        <v>5.39188663407379e-07</v>
      </c>
      <c r="EH10" s="85" t="n">
        <v>4.401318855194959e-07</v>
      </c>
      <c r="EI10" s="86" t="n">
        <v>6.757589279580165e-07</v>
      </c>
      <c r="EJ10" s="86" t="n">
        <v>1.037555712418608e-06</v>
      </c>
      <c r="EK10" s="86" t="n">
        <v>1.056194722875629e-06</v>
      </c>
      <c r="EL10" s="86" t="n">
        <v>1.060217653260058e-06</v>
      </c>
      <c r="EM10" s="86" t="n">
        <v>1.054009187446751e-06</v>
      </c>
      <c r="EN10" s="86" t="n">
        <v>9.678911780590685e-07</v>
      </c>
      <c r="EO10" s="86" t="n">
        <v>1.717867503088173e-06</v>
      </c>
      <c r="EP10" s="86" t="n">
        <v>1.003899900137057e-06</v>
      </c>
      <c r="EQ10" s="86" t="n">
        <v>1.289473524723011e-06</v>
      </c>
      <c r="ER10" s="104" t="n">
        <v>1.311176203725314e-06</v>
      </c>
      <c r="ES10" s="104" t="n">
        <v>1.320900489565348e-06</v>
      </c>
      <c r="ET10" s="85" t="n">
        <v>1.181372589556902e-06</v>
      </c>
      <c r="EU10" s="85" t="n">
        <v>1.296605344581298e-06</v>
      </c>
      <c r="EV10" s="85" t="n">
        <v>1.524760005951646e-06</v>
      </c>
      <c r="EW10" s="104" t="n">
        <v>6.235395145719937e-07</v>
      </c>
      <c r="EX10" s="104" t="n">
        <v>9.786927576368925e-07</v>
      </c>
      <c r="EY10" s="85" t="n">
        <v>8.449737520974965e-07</v>
      </c>
      <c r="EZ10" s="85" t="n">
        <v>9.596458139229973e-07</v>
      </c>
      <c r="FA10" s="85" t="inlineStr"/>
      <c r="FB10" s="104" t="inlineStr"/>
      <c r="FC10" s="104" t="inlineStr"/>
      <c r="FD10" s="85" t="inlineStr"/>
      <c r="FE10" s="85" t="inlineStr"/>
      <c r="FF10" s="85" t="inlineStr"/>
      <c r="FG10" s="104" t="inlineStr"/>
      <c r="FH10" s="104" t="inlineStr"/>
      <c r="FI10" s="85" t="inlineStr"/>
      <c r="FJ10" s="85" t="inlineStr"/>
      <c r="FK10" s="85" t="inlineStr"/>
      <c r="FL10" s="85" t="inlineStr"/>
      <c r="FM10" s="85" t="inlineStr"/>
      <c r="FN10" s="85" t="inlineStr"/>
      <c r="FO10" s="85" t="inlineStr"/>
      <c r="FP10" s="85" t="inlineStr"/>
      <c r="FQ10" s="85" t="inlineStr"/>
      <c r="FR10" s="85" t="inlineStr"/>
      <c r="FS10" s="85" t="inlineStr"/>
      <c r="FT10" s="85" t="inlineStr"/>
      <c r="FU10" s="85" t="inlineStr"/>
      <c r="FV10" s="85" t="inlineStr"/>
      <c r="FW10" s="85" t="inlineStr"/>
      <c r="FX10" s="22" t="inlineStr"/>
      <c r="FY10" s="22" t="inlineStr"/>
      <c r="FZ10" s="22" t="inlineStr"/>
      <c r="GA10" s="22" t="inlineStr"/>
      <c r="GB10" s="22" t="inlineStr"/>
      <c r="GC10" s="22" t="inlineStr"/>
      <c r="GD10" s="22" t="inlineStr"/>
      <c r="GE10" s="22" t="inlineStr"/>
      <c r="GF10" s="22" t="inlineStr"/>
      <c r="GG10" s="22" t="inlineStr"/>
      <c r="GH10" s="22" t="inlineStr"/>
      <c r="GI10" s="22" t="inlineStr"/>
      <c r="GJ10" s="22" t="inlineStr"/>
    </row>
    <row r="11" ht="17.1" customHeight="1">
      <c r="A11" s="23" t="n">
        <v>42.5</v>
      </c>
      <c r="B11" s="85" t="inlineStr"/>
      <c r="C11" s="85" t="inlineStr"/>
      <c r="D11" s="85" t="inlineStr"/>
      <c r="E11" s="85" t="inlineStr"/>
      <c r="F11" s="85" t="inlineStr"/>
      <c r="G11" s="85" t="inlineStr"/>
      <c r="H11" s="85" t="inlineStr"/>
      <c r="I11" s="85" t="inlineStr"/>
      <c r="J11" s="85" t="inlineStr"/>
      <c r="K11" s="85" t="inlineStr"/>
      <c r="L11" s="85" t="inlineStr"/>
      <c r="M11" s="85" t="inlineStr"/>
      <c r="N11" s="85" t="inlineStr"/>
      <c r="O11" s="85" t="inlineStr"/>
      <c r="P11" s="85" t="inlineStr"/>
      <c r="Q11" s="85" t="inlineStr"/>
      <c r="R11" s="85" t="inlineStr"/>
      <c r="S11" s="85" t="inlineStr"/>
      <c r="T11" s="85" t="inlineStr"/>
      <c r="U11" s="85" t="inlineStr"/>
      <c r="V11" s="85" t="inlineStr"/>
      <c r="W11" s="85" t="inlineStr"/>
      <c r="X11" s="85" t="inlineStr"/>
      <c r="Y11" s="85" t="inlineStr"/>
      <c r="Z11" s="85" t="inlineStr"/>
      <c r="AA11" s="85" t="inlineStr"/>
      <c r="AB11" s="85" t="inlineStr"/>
      <c r="AC11" s="85" t="inlineStr"/>
      <c r="AD11" s="85" t="inlineStr"/>
      <c r="AE11" s="85" t="inlineStr"/>
      <c r="AF11" s="85" t="inlineStr"/>
      <c r="AG11" s="85" t="inlineStr"/>
      <c r="AH11" s="85" t="inlineStr"/>
      <c r="AI11" s="85" t="inlineStr"/>
      <c r="AJ11" s="85" t="inlineStr"/>
      <c r="AK11" s="85" t="inlineStr"/>
      <c r="AL11" s="85" t="inlineStr"/>
      <c r="AM11" s="85" t="inlineStr"/>
      <c r="AN11" s="85" t="inlineStr"/>
      <c r="AO11" s="85" t="inlineStr"/>
      <c r="AP11" s="85" t="inlineStr"/>
      <c r="AQ11" s="85" t="inlineStr"/>
      <c r="AR11" s="85" t="inlineStr"/>
      <c r="AS11" s="85" t="inlineStr"/>
      <c r="AT11" s="85" t="inlineStr"/>
      <c r="AU11" s="85" t="inlineStr"/>
      <c r="AV11" s="85" t="inlineStr"/>
      <c r="AW11" s="85" t="inlineStr"/>
      <c r="AX11" s="85" t="inlineStr"/>
      <c r="AY11" s="85" t="inlineStr"/>
      <c r="AZ11" s="85" t="inlineStr"/>
      <c r="BA11" s="85" t="inlineStr"/>
      <c r="BB11" s="85" t="inlineStr"/>
      <c r="BC11" s="85" t="inlineStr"/>
      <c r="BD11" s="85" t="inlineStr"/>
      <c r="BE11" s="85" t="inlineStr"/>
      <c r="BF11" s="85" t="inlineStr"/>
      <c r="BG11" s="85" t="inlineStr"/>
      <c r="BH11" s="85" t="inlineStr"/>
      <c r="BI11" s="85" t="inlineStr"/>
      <c r="BJ11" s="85" t="n">
        <v>1.107392425823395e-06</v>
      </c>
      <c r="BK11" s="85" t="n">
        <v>1.377527956654375e-06</v>
      </c>
      <c r="BL11" s="85" t="n">
        <v>3.288692259196746e-06</v>
      </c>
      <c r="BM11" s="85" t="n">
        <v>3.147906512318165e-06</v>
      </c>
      <c r="BN11" s="85" t="n">
        <v>3.390942490032716e-06</v>
      </c>
      <c r="BO11" s="85" t="n">
        <v>2.074924216635057e-06</v>
      </c>
      <c r="BP11" s="85" t="n">
        <v>2.8379036395495e-06</v>
      </c>
      <c r="BQ11" s="85" t="n">
        <v>1.538576458287769e-06</v>
      </c>
      <c r="BR11" s="85" t="n">
        <v>1.783405503507857e-06</v>
      </c>
      <c r="BS11" s="85" t="n">
        <v>2.324646130742748e-06</v>
      </c>
      <c r="BT11" s="85" t="n">
        <v>2.553208872911475e-06</v>
      </c>
      <c r="BU11" s="85" t="n">
        <v>2.76509409564933e-06</v>
      </c>
      <c r="BV11" s="85" t="n">
        <v>1.485262630079301e-06</v>
      </c>
      <c r="BW11" s="85" t="n">
        <v>2.194649084633813e-06</v>
      </c>
      <c r="BX11" s="85" t="n">
        <v>3.603259768221036e-06</v>
      </c>
      <c r="BY11" s="85" t="n">
        <v>2.604421929611472e-06</v>
      </c>
      <c r="BZ11" s="85" t="n">
        <v>1.866567141306692e-06</v>
      </c>
      <c r="CA11" s="85" t="n">
        <v>5.521600778324845e-06</v>
      </c>
      <c r="CB11" s="85" t="n">
        <v>2.495347651154209e-06</v>
      </c>
      <c r="CC11" s="85" t="n">
        <v>4.921731934201276e-06</v>
      </c>
      <c r="CD11" s="85" t="n">
        <v>5.958586499696774e-06</v>
      </c>
      <c r="CE11" s="85" t="n">
        <v>5.424882198683055e-06</v>
      </c>
      <c r="CF11" s="85" t="n">
        <v>3.417260540273163e-06</v>
      </c>
      <c r="CG11" s="85" t="n">
        <v>5.051361826100976e-06</v>
      </c>
      <c r="CH11" s="85" t="n">
        <v>3.926988601192192e-06</v>
      </c>
      <c r="CI11" s="85" t="n">
        <v>6.502496247348455e-06</v>
      </c>
      <c r="CJ11" s="85" t="n">
        <v>6.008510454207339e-06</v>
      </c>
      <c r="CK11" s="85" t="n">
        <v>4.151023731402673e-06</v>
      </c>
      <c r="CL11" s="85" t="n">
        <v>5.251532864092664e-06</v>
      </c>
      <c r="CM11" s="85" t="n">
        <v>5.187447453078577e-06</v>
      </c>
      <c r="CN11" s="85" t="n">
        <v>7.205826859150735e-06</v>
      </c>
      <c r="CO11" s="85" t="n">
        <v>5.228762173281963e-06</v>
      </c>
      <c r="CP11" s="85" t="n">
        <v>5.6801656658795e-06</v>
      </c>
      <c r="CQ11" s="85" t="n">
        <v>4.754284323317958e-06</v>
      </c>
      <c r="CR11" s="85" t="n">
        <v>4.909224439995677e-06</v>
      </c>
      <c r="CS11" s="85" t="n">
        <v>5.063282532575804e-06</v>
      </c>
      <c r="CT11" s="85" t="n">
        <v>4.534850498404558e-06</v>
      </c>
      <c r="CU11" s="85" t="n">
        <v>3.847512666423932e-06</v>
      </c>
      <c r="CV11" s="85" t="n">
        <v>6.618858285555748e-06</v>
      </c>
      <c r="CW11" s="85" t="n">
        <v>5.012477727890629e-06</v>
      </c>
      <c r="CX11" s="85" t="n">
        <v>5.612937446618627e-06</v>
      </c>
      <c r="CY11" s="85" t="n">
        <v>5.295841098439151e-06</v>
      </c>
      <c r="CZ11" s="85" t="n">
        <v>3.841395465267225e-06</v>
      </c>
      <c r="DA11" s="85" t="n">
        <v>5.097451809327775e-06</v>
      </c>
      <c r="DB11" s="85" t="n">
        <v>4.194506706237244e-06</v>
      </c>
      <c r="DC11" s="85" t="n">
        <v>2.63482709180291e-06</v>
      </c>
      <c r="DD11" s="85" t="n">
        <v>4.694782973451002e-06</v>
      </c>
      <c r="DE11" s="85" t="n">
        <v>5.100278097763559e-06</v>
      </c>
      <c r="DF11" s="85" t="n">
        <v>5.42155447412277e-06</v>
      </c>
      <c r="DG11" s="85" t="n">
        <v>2.756522039437246e-06</v>
      </c>
      <c r="DH11" s="85" t="n">
        <v>5.239287984643841e-06</v>
      </c>
      <c r="DI11" s="85" t="n">
        <v>4.757132678238106e-06</v>
      </c>
      <c r="DJ11" s="85" t="n">
        <v>3.511678484173262e-06</v>
      </c>
      <c r="DK11" s="85" t="n">
        <v>4.386313354857383e-06</v>
      </c>
      <c r="DL11" s="85" t="n">
        <v>3.734635159247389e-06</v>
      </c>
      <c r="DM11" s="85" t="n">
        <v>2.805968545983908e-06</v>
      </c>
      <c r="DN11" s="85" t="n">
        <v>4.711792565574465e-06</v>
      </c>
      <c r="DO11" s="85" t="n">
        <v>3.282698847580219e-06</v>
      </c>
      <c r="DP11" s="85" t="n">
        <v>3.468820950938528e-06</v>
      </c>
      <c r="DQ11" s="85" t="n">
        <v>3.190282986145933e-06</v>
      </c>
      <c r="DR11" s="85" t="n">
        <v>3.849396222202548e-06</v>
      </c>
      <c r="DS11" s="85" t="n">
        <v>2.145335365765168e-06</v>
      </c>
      <c r="DT11" s="85" t="n">
        <v>2.853139070123521e-06</v>
      </c>
      <c r="DU11" s="85" t="n">
        <v>2.240865113365366e-06</v>
      </c>
      <c r="DV11" s="85" t="n">
        <v>2.796079944545225e-06</v>
      </c>
      <c r="DW11" s="85" t="n">
        <v>2.488391652939039e-06</v>
      </c>
      <c r="DX11" s="85" t="n">
        <v>2.310780577057369e-06</v>
      </c>
      <c r="DY11" s="85" t="n">
        <v>3.400709705444128e-06</v>
      </c>
      <c r="DZ11" s="85" t="n">
        <v>3.996315397203778e-06</v>
      </c>
      <c r="EA11" s="85" t="n">
        <v>1.968953540572256e-06</v>
      </c>
      <c r="EB11" s="85" t="n">
        <v>3.674523662851646e-06</v>
      </c>
      <c r="EC11" s="85" t="n">
        <v>3.200129029202457e-06</v>
      </c>
      <c r="ED11" s="86" t="n">
        <v>2.553154821712667e-06</v>
      </c>
      <c r="EE11" s="86" t="n">
        <v>3.837220419853735e-06</v>
      </c>
      <c r="EF11" s="86" t="n">
        <v>3.408274545035289e-06</v>
      </c>
      <c r="EG11" s="86" t="n">
        <v>3.338930529780568e-06</v>
      </c>
      <c r="EH11" s="86" t="n">
        <v>3.516199515753398e-06</v>
      </c>
      <c r="EI11" s="86" t="n">
        <v>3.576470653385424e-06</v>
      </c>
      <c r="EJ11" s="86" t="n">
        <v>2.720677396624018e-06</v>
      </c>
      <c r="EK11" s="86" t="n">
        <v>3.627777895344654e-06</v>
      </c>
      <c r="EL11" s="86" t="n">
        <v>3.65200706395553e-06</v>
      </c>
      <c r="EM11" s="104" t="n">
        <v>3.123357609430138e-06</v>
      </c>
      <c r="EN11" s="104" t="n">
        <v>3.503092385001933e-06</v>
      </c>
      <c r="EO11" s="85" t="n">
        <v>2.450618805754641e-06</v>
      </c>
      <c r="EP11" s="85" t="n">
        <v>2.624739494605161e-06</v>
      </c>
      <c r="EQ11" s="85" t="n">
        <v>3.456826541053272e-06</v>
      </c>
      <c r="ER11" s="104" t="n">
        <v>2.770401035338444e-06</v>
      </c>
      <c r="ES11" s="104" t="n">
        <v>2.918392331950678e-06</v>
      </c>
      <c r="ET11" s="85" t="n">
        <v>1.981422185587928e-06</v>
      </c>
      <c r="EU11" s="85" t="n">
        <v>2.748038979755197e-06</v>
      </c>
      <c r="EV11" s="85" t="inlineStr"/>
      <c r="EW11" s="104" t="inlineStr"/>
      <c r="EX11" s="104" t="inlineStr"/>
      <c r="EY11" s="85" t="inlineStr"/>
      <c r="EZ11" s="85" t="inlineStr"/>
      <c r="FA11" s="85" t="inlineStr"/>
      <c r="FB11" s="104" t="inlineStr"/>
      <c r="FC11" s="104" t="inlineStr"/>
      <c r="FD11" s="85" t="inlineStr"/>
      <c r="FE11" s="85" t="inlineStr"/>
      <c r="FF11" s="85" t="inlineStr"/>
      <c r="FG11" s="85" t="inlineStr"/>
      <c r="FH11" s="85" t="inlineStr"/>
      <c r="FI11" s="85" t="inlineStr"/>
      <c r="FJ11" s="85" t="inlineStr"/>
      <c r="FK11" s="85" t="inlineStr"/>
      <c r="FL11" s="85" t="inlineStr"/>
      <c r="FM11" s="85" t="inlineStr"/>
      <c r="FN11" s="85" t="inlineStr"/>
      <c r="FO11" s="85" t="inlineStr"/>
      <c r="FP11" s="85" t="inlineStr"/>
      <c r="FQ11" s="85" t="inlineStr"/>
      <c r="FR11" s="85" t="inlineStr"/>
      <c r="FS11" s="85" t="inlineStr"/>
      <c r="FT11" s="85" t="inlineStr"/>
      <c r="FU11" s="85" t="inlineStr"/>
      <c r="FV11" s="85" t="inlineStr"/>
      <c r="FW11" s="85" t="inlineStr"/>
      <c r="FX11" s="22" t="inlineStr"/>
      <c r="FY11" s="22" t="inlineStr"/>
      <c r="FZ11" s="22" t="inlineStr"/>
      <c r="GA11" s="22" t="inlineStr"/>
      <c r="GB11" s="22" t="inlineStr"/>
      <c r="GC11" s="22" t="inlineStr"/>
      <c r="GD11" s="22" t="inlineStr"/>
      <c r="GE11" s="22" t="inlineStr"/>
      <c r="GF11" s="22" t="inlineStr"/>
      <c r="GG11" s="22" t="inlineStr"/>
      <c r="GH11" s="22" t="inlineStr"/>
      <c r="GI11" s="22" t="inlineStr"/>
      <c r="GJ11" s="22" t="inlineStr"/>
    </row>
    <row r="12" ht="17.1" customHeight="1">
      <c r="A12" s="23" t="n">
        <v>47.5</v>
      </c>
      <c r="B12" s="85" t="inlineStr"/>
      <c r="C12" s="85" t="inlineStr"/>
      <c r="D12" s="85" t="inlineStr"/>
      <c r="E12" s="85" t="inlineStr"/>
      <c r="F12" s="85" t="inlineStr"/>
      <c r="G12" s="85" t="inlineStr"/>
      <c r="H12" s="85" t="inlineStr"/>
      <c r="I12" s="85" t="inlineStr"/>
      <c r="J12" s="85" t="inlineStr"/>
      <c r="K12" s="85" t="inlineStr"/>
      <c r="L12" s="85" t="inlineStr"/>
      <c r="M12" s="85" t="inlineStr"/>
      <c r="N12" s="85" t="inlineStr"/>
      <c r="O12" s="85" t="inlineStr"/>
      <c r="P12" s="85" t="inlineStr"/>
      <c r="Q12" s="85" t="inlineStr"/>
      <c r="R12" s="85" t="inlineStr"/>
      <c r="S12" s="85" t="inlineStr"/>
      <c r="T12" s="85" t="inlineStr"/>
      <c r="U12" s="85" t="inlineStr"/>
      <c r="V12" s="85" t="inlineStr"/>
      <c r="W12" s="85" t="inlineStr"/>
      <c r="X12" s="85" t="inlineStr"/>
      <c r="Y12" s="85" t="inlineStr"/>
      <c r="Z12" s="85" t="inlineStr"/>
      <c r="AA12" s="85" t="inlineStr"/>
      <c r="AB12" s="85" t="inlineStr"/>
      <c r="AC12" s="85" t="inlineStr"/>
      <c r="AD12" s="85" t="inlineStr"/>
      <c r="AE12" s="85" t="inlineStr"/>
      <c r="AF12" s="85" t="inlineStr"/>
      <c r="AG12" s="85" t="inlineStr"/>
      <c r="AH12" s="85" t="inlineStr"/>
      <c r="AI12" s="85" t="inlineStr"/>
      <c r="AJ12" s="85" t="inlineStr"/>
      <c r="AK12" s="85" t="inlineStr"/>
      <c r="AL12" s="85" t="inlineStr"/>
      <c r="AM12" s="85" t="inlineStr"/>
      <c r="AN12" s="85" t="inlineStr"/>
      <c r="AO12" s="85" t="inlineStr"/>
      <c r="AP12" s="85" t="inlineStr"/>
      <c r="AQ12" s="85" t="inlineStr"/>
      <c r="AR12" s="85" t="inlineStr"/>
      <c r="AS12" s="85" t="inlineStr"/>
      <c r="AT12" s="85" t="inlineStr"/>
      <c r="AU12" s="85" t="inlineStr"/>
      <c r="AV12" s="85" t="inlineStr"/>
      <c r="AW12" s="85" t="inlineStr"/>
      <c r="AX12" s="85" t="inlineStr"/>
      <c r="AY12" s="85" t="inlineStr"/>
      <c r="AZ12" s="85" t="inlineStr"/>
      <c r="BA12" s="85" t="inlineStr"/>
      <c r="BB12" s="85" t="inlineStr"/>
      <c r="BC12" s="85" t="inlineStr"/>
      <c r="BD12" s="85" t="inlineStr"/>
      <c r="BE12" s="85" t="n">
        <v>4.091680072164646e-06</v>
      </c>
      <c r="BF12" s="85" t="n">
        <v>5.583897281107349e-06</v>
      </c>
      <c r="BG12" s="85" t="n">
        <v>5.195721292952188e-06</v>
      </c>
      <c r="BH12" s="85" t="n">
        <v>4.06161669809536e-06</v>
      </c>
      <c r="BI12" s="85" t="n">
        <v>1.14386950004667e-06</v>
      </c>
      <c r="BJ12" s="85" t="n">
        <v>5.355358324911563e-06</v>
      </c>
      <c r="BK12" s="85" t="n">
        <v>4.169781725269983e-06</v>
      </c>
      <c r="BL12" s="85" t="n">
        <v>5.480623707035233e-06</v>
      </c>
      <c r="BM12" s="85" t="n">
        <v>4.859488169549054e-06</v>
      </c>
      <c r="BN12" s="85" t="n">
        <v>6.961018435978887e-06</v>
      </c>
      <c r="BO12" s="85" t="n">
        <v>6.566338486541058e-06</v>
      </c>
      <c r="BP12" s="85" t="n">
        <v>7.799333791665218e-06</v>
      </c>
      <c r="BQ12" s="85" t="n">
        <v>4.760176238649426e-06</v>
      </c>
      <c r="BR12" s="85" t="n">
        <v>7.543385063873874e-06</v>
      </c>
      <c r="BS12" s="85" t="n">
        <v>7.163334411415161e-06</v>
      </c>
      <c r="BT12" s="85" t="n">
        <v>8.057570332831792e-06</v>
      </c>
      <c r="BU12" s="85" t="n">
        <v>5.451629328457396e-06</v>
      </c>
      <c r="BV12" s="85" t="n">
        <v>4.636287967263708e-06</v>
      </c>
      <c r="BW12" s="85" t="n">
        <v>5.046184118822353e-06</v>
      </c>
      <c r="BX12" s="85" t="n">
        <v>9.468014290168647e-06</v>
      </c>
      <c r="BY12" s="85" t="n">
        <v>8.628817872940423e-06</v>
      </c>
      <c r="BZ12" s="85" t="n">
        <v>1.176167253750936e-05</v>
      </c>
      <c r="CA12" s="85" t="n">
        <v>7.292960264989711e-06</v>
      </c>
      <c r="CB12" s="85" t="n">
        <v>1.034996377512679e-05</v>
      </c>
      <c r="CC12" s="85" t="n">
        <v>7.580059360782512e-06</v>
      </c>
      <c r="CD12" s="85" t="n">
        <v>1.082131339384877e-05</v>
      </c>
      <c r="CE12" s="85" t="n">
        <v>1.113157963663032e-05</v>
      </c>
      <c r="CF12" s="85" t="n">
        <v>1.336165717306557e-05</v>
      </c>
      <c r="CG12" s="85" t="n">
        <v>1.515808494889697e-05</v>
      </c>
      <c r="CH12" s="85" t="n">
        <v>1.411739222687956e-05</v>
      </c>
      <c r="CI12" s="85" t="n">
        <v>1.371174138492327e-05</v>
      </c>
      <c r="CJ12" s="85" t="n">
        <v>1.537311440296635e-05</v>
      </c>
      <c r="CK12" s="85" t="n">
        <v>1.236047981761606e-05</v>
      </c>
      <c r="CL12" s="85" t="n">
        <v>1.238747824149437e-05</v>
      </c>
      <c r="CM12" s="85" t="n">
        <v>1.145957596052042e-05</v>
      </c>
      <c r="CN12" s="85" t="n">
        <v>1.364703685982774e-05</v>
      </c>
      <c r="CO12" s="85" t="n">
        <v>9.973522025209575e-06</v>
      </c>
      <c r="CP12" s="85" t="n">
        <v>9.585848310641782e-06</v>
      </c>
      <c r="CQ12" s="85" t="n">
        <v>1.323166124830138e-05</v>
      </c>
      <c r="CR12" s="85" t="n">
        <v>1.071863395519459e-05</v>
      </c>
      <c r="CS12" s="85" t="n">
        <v>1.050798357878693e-05</v>
      </c>
      <c r="CT12" s="85" t="n">
        <v>1.277592739762636e-05</v>
      </c>
      <c r="CU12" s="85" t="n">
        <v>8.226703107969908e-06</v>
      </c>
      <c r="CV12" s="85" t="n">
        <v>9.374569590073697e-06</v>
      </c>
      <c r="CW12" s="85" t="n">
        <v>1.475212012553071e-05</v>
      </c>
      <c r="CX12" s="85" t="n">
        <v>1.124488157767442e-05</v>
      </c>
      <c r="CY12" s="85" t="n">
        <v>1.30703255787348e-05</v>
      </c>
      <c r="CZ12" s="85" t="n">
        <v>1.326365648502882e-05</v>
      </c>
      <c r="DA12" s="85" t="n">
        <v>1.11728787307115e-05</v>
      </c>
      <c r="DB12" s="85" t="n">
        <v>9.352984332958272e-06</v>
      </c>
      <c r="DC12" s="85" t="n">
        <v>1.151234133269741e-05</v>
      </c>
      <c r="DD12" s="85" t="n">
        <v>1.122927987314407e-05</v>
      </c>
      <c r="DE12" s="85" t="n">
        <v>1.082511571736439e-05</v>
      </c>
      <c r="DF12" s="85" t="n">
        <v>8.848882974633914e-06</v>
      </c>
      <c r="DG12" s="85" t="n">
        <v>8.322588398068185e-06</v>
      </c>
      <c r="DH12" s="85" t="n">
        <v>1.08410026233018e-05</v>
      </c>
      <c r="DI12" s="85" t="n">
        <v>1.117698998953481e-05</v>
      </c>
      <c r="DJ12" s="85" t="n">
        <v>9.572014370503462e-06</v>
      </c>
      <c r="DK12" s="85" t="n">
        <v>8.716375356322702e-06</v>
      </c>
      <c r="DL12" s="85" t="n">
        <v>7.204091544464629e-06</v>
      </c>
      <c r="DM12" s="85" t="n">
        <v>8.709661884094553e-06</v>
      </c>
      <c r="DN12" s="85" t="n">
        <v>8.89627895508e-06</v>
      </c>
      <c r="DO12" s="85" t="n">
        <v>7.551956885415776e-06</v>
      </c>
      <c r="DP12" s="85" t="n">
        <v>9.050177895341072e-06</v>
      </c>
      <c r="DQ12" s="85" t="n">
        <v>6.114835472530311e-06</v>
      </c>
      <c r="DR12" s="85" t="n">
        <v>7.496347915592759e-06</v>
      </c>
      <c r="DS12" s="85" t="n">
        <v>7.11815253139623e-06</v>
      </c>
      <c r="DT12" s="85" t="n">
        <v>6.051387351364407e-06</v>
      </c>
      <c r="DU12" s="85" t="n">
        <v>7.075778044972635e-06</v>
      </c>
      <c r="DV12" s="85" t="n">
        <v>6.037388437686511e-06</v>
      </c>
      <c r="DW12" s="85" t="n">
        <v>9.120700834652137e-06</v>
      </c>
      <c r="DX12" s="85" t="n">
        <v>7.396334212401352e-06</v>
      </c>
      <c r="DY12" s="86" t="n">
        <v>8.93867245587046e-06</v>
      </c>
      <c r="DZ12" s="86" t="n">
        <v>1.055301029670687e-05</v>
      </c>
      <c r="EA12" s="86" t="n">
        <v>8.520044012113068e-06</v>
      </c>
      <c r="EB12" s="86" t="n">
        <v>9.052256056695479e-06</v>
      </c>
      <c r="EC12" s="86" t="n">
        <v>8.291522166253848e-06</v>
      </c>
      <c r="ED12" s="86" t="n">
        <v>7.54695766277065e-06</v>
      </c>
      <c r="EE12" s="86" t="n">
        <v>8.782671262638537e-06</v>
      </c>
      <c r="EF12" s="86" t="n">
        <v>7.923450662763635e-06</v>
      </c>
      <c r="EG12" s="86" t="n">
        <v>6.915032321084135e-06</v>
      </c>
      <c r="EH12" s="104" t="n">
        <v>8.168834376542647e-06</v>
      </c>
      <c r="EI12" s="104" t="n">
        <v>8.025133321888797e-06</v>
      </c>
      <c r="EJ12" s="85" t="n">
        <v>7.63415597725785e-06</v>
      </c>
      <c r="EK12" s="85" t="n">
        <v>7.774731055045581e-06</v>
      </c>
      <c r="EL12" s="85" t="n">
        <v>8.298290344731728e-06</v>
      </c>
      <c r="EM12" s="104" t="n">
        <v>6.211056069517062e-06</v>
      </c>
      <c r="EN12" s="104" t="n">
        <v>8.321113737020745e-06</v>
      </c>
      <c r="EO12" s="85" t="n">
        <v>7.087938057887563e-06</v>
      </c>
      <c r="EP12" s="85" t="n">
        <v>7.249994435311288e-06</v>
      </c>
      <c r="EQ12" s="85" t="inlineStr"/>
      <c r="ER12" s="104" t="inlineStr"/>
      <c r="ES12" s="104" t="inlineStr"/>
      <c r="ET12" s="85" t="inlineStr"/>
      <c r="EU12" s="85" t="inlineStr"/>
      <c r="EV12" s="85" t="inlineStr"/>
      <c r="EW12" s="104" t="inlineStr"/>
      <c r="EX12" s="104" t="inlineStr"/>
      <c r="EY12" s="85" t="inlineStr"/>
      <c r="EZ12" s="85" t="inlineStr"/>
      <c r="FA12" s="85" t="inlineStr"/>
      <c r="FB12" s="85" t="inlineStr"/>
      <c r="FC12" s="85" t="inlineStr"/>
      <c r="FD12" s="85" t="inlineStr"/>
      <c r="FE12" s="85" t="inlineStr"/>
      <c r="FF12" s="85" t="inlineStr"/>
      <c r="FG12" s="85" t="inlineStr"/>
      <c r="FH12" s="85" t="inlineStr"/>
      <c r="FI12" s="85" t="inlineStr"/>
      <c r="FJ12" s="85" t="inlineStr"/>
      <c r="FK12" s="85" t="inlineStr"/>
      <c r="FL12" s="85" t="inlineStr"/>
      <c r="FM12" s="85" t="inlineStr"/>
      <c r="FN12" s="85" t="inlineStr"/>
      <c r="FO12" s="85" t="inlineStr"/>
      <c r="FP12" s="85" t="inlineStr"/>
      <c r="FQ12" s="85" t="inlineStr"/>
      <c r="FR12" s="85" t="inlineStr"/>
      <c r="FS12" s="85" t="inlineStr"/>
      <c r="FT12" s="85" t="inlineStr"/>
      <c r="FU12" s="85" t="inlineStr"/>
      <c r="FV12" s="85" t="inlineStr"/>
      <c r="FW12" s="85" t="inlineStr"/>
      <c r="FX12" s="22" t="inlineStr"/>
      <c r="FY12" s="22" t="inlineStr"/>
      <c r="FZ12" s="22" t="inlineStr"/>
      <c r="GA12" s="22" t="inlineStr"/>
      <c r="GB12" s="22" t="inlineStr"/>
      <c r="GC12" s="22" t="inlineStr"/>
      <c r="GD12" s="22" t="inlineStr"/>
      <c r="GE12" s="22" t="inlineStr"/>
      <c r="GF12" s="22" t="inlineStr"/>
      <c r="GG12" s="22" t="inlineStr"/>
      <c r="GH12" s="22" t="inlineStr"/>
      <c r="GI12" s="22" t="inlineStr"/>
      <c r="GJ12" s="22" t="inlineStr"/>
    </row>
    <row r="13" ht="17.1" customHeight="1">
      <c r="A13" s="23" t="n">
        <v>52.5</v>
      </c>
      <c r="B13" s="85" t="inlineStr"/>
      <c r="C13" s="85" t="inlineStr"/>
      <c r="D13" s="85" t="inlineStr"/>
      <c r="E13" s="85" t="inlineStr"/>
      <c r="F13" s="85" t="inlineStr"/>
      <c r="G13" s="85" t="inlineStr"/>
      <c r="H13" s="85" t="inlineStr"/>
      <c r="I13" s="85" t="inlineStr"/>
      <c r="J13" s="85" t="inlineStr"/>
      <c r="K13" s="85" t="inlineStr"/>
      <c r="L13" s="85" t="inlineStr"/>
      <c r="M13" s="85" t="inlineStr"/>
      <c r="N13" s="85" t="inlineStr"/>
      <c r="O13" s="85" t="inlineStr"/>
      <c r="P13" s="85" t="inlineStr"/>
      <c r="Q13" s="85" t="inlineStr"/>
      <c r="R13" s="85" t="inlineStr"/>
      <c r="S13" s="85" t="inlineStr"/>
      <c r="T13" s="85" t="inlineStr"/>
      <c r="U13" s="85" t="inlineStr"/>
      <c r="V13" s="85" t="inlineStr"/>
      <c r="W13" s="85" t="inlineStr"/>
      <c r="X13" s="85" t="inlineStr"/>
      <c r="Y13" s="85" t="inlineStr"/>
      <c r="Z13" s="85" t="inlineStr"/>
      <c r="AA13" s="85" t="inlineStr"/>
      <c r="AB13" s="85" t="inlineStr"/>
      <c r="AC13" s="85" t="inlineStr"/>
      <c r="AD13" s="85" t="inlineStr"/>
      <c r="AE13" s="85" t="inlineStr"/>
      <c r="AF13" s="85" t="inlineStr"/>
      <c r="AG13" s="85" t="inlineStr"/>
      <c r="AH13" s="85" t="inlineStr"/>
      <c r="AI13" s="85" t="inlineStr"/>
      <c r="AJ13" s="85" t="inlineStr"/>
      <c r="AK13" s="85" t="inlineStr"/>
      <c r="AL13" s="85" t="inlineStr"/>
      <c r="AM13" s="85" t="inlineStr"/>
      <c r="AN13" s="85" t="inlineStr"/>
      <c r="AO13" s="85" t="inlineStr"/>
      <c r="AP13" s="85" t="inlineStr"/>
      <c r="AQ13" s="85" t="inlineStr"/>
      <c r="AR13" s="85" t="inlineStr"/>
      <c r="AS13" s="85" t="inlineStr"/>
      <c r="AT13" s="85" t="inlineStr"/>
      <c r="AU13" s="85" t="inlineStr"/>
      <c r="AV13" s="85" t="inlineStr"/>
      <c r="AW13" s="85" t="inlineStr"/>
      <c r="AX13" s="85" t="inlineStr"/>
      <c r="AY13" s="85" t="inlineStr"/>
      <c r="AZ13" s="85" t="n">
        <v>1.18616662823981e-05</v>
      </c>
      <c r="BA13" s="85" t="n">
        <v>7.620828231612212e-06</v>
      </c>
      <c r="BB13" s="85" t="n">
        <v>7.107489766103173e-06</v>
      </c>
      <c r="BC13" s="85" t="n">
        <v>9.064351761037367e-06</v>
      </c>
      <c r="BD13" s="85" t="n">
        <v>1.020563834523014e-05</v>
      </c>
      <c r="BE13" s="85" t="n">
        <v>8.71304880711101e-06</v>
      </c>
      <c r="BF13" s="85" t="n">
        <v>9.503022341225404e-06</v>
      </c>
      <c r="BG13" s="85" t="n">
        <v>9.321777602086438e-06</v>
      </c>
      <c r="BH13" s="85" t="n">
        <v>1.249017464980749e-05</v>
      </c>
      <c r="BI13" s="85" t="n">
        <v>1.634610407436259e-05</v>
      </c>
      <c r="BJ13" s="85" t="n">
        <v>1.886342222092274e-05</v>
      </c>
      <c r="BK13" s="85" t="n">
        <v>1.229837921812501e-05</v>
      </c>
      <c r="BL13" s="85" t="n">
        <v>1.143521520262509e-05</v>
      </c>
      <c r="BM13" s="85" t="n">
        <v>1.237877896490595e-05</v>
      </c>
      <c r="BN13" s="85" t="n">
        <v>9.809905950700491e-06</v>
      </c>
      <c r="BO13" s="85" t="n">
        <v>1.074394009970659e-05</v>
      </c>
      <c r="BP13" s="85" t="n">
        <v>1.330097280544063e-05</v>
      </c>
      <c r="BQ13" s="85" t="n">
        <v>1.603610046937666e-05</v>
      </c>
      <c r="BR13" s="85" t="n">
        <v>1.652924818474197e-05</v>
      </c>
      <c r="BS13" s="85" t="n">
        <v>2.118116699286972e-05</v>
      </c>
      <c r="BT13" s="85" t="n">
        <v>1.668454051545476e-05</v>
      </c>
      <c r="BU13" s="85" t="n">
        <v>1.698954407670956e-05</v>
      </c>
      <c r="BV13" s="85" t="n">
        <v>1.903592555049517e-05</v>
      </c>
      <c r="BW13" s="85" t="n">
        <v>1.996589037148634e-05</v>
      </c>
      <c r="BX13" s="85" t="n">
        <v>2.017556631963882e-05</v>
      </c>
      <c r="BY13" s="85" t="n">
        <v>2.074261954683165e-05</v>
      </c>
      <c r="BZ13" s="85" t="n">
        <v>2.130119676824944e-05</v>
      </c>
      <c r="CA13" s="85" t="n">
        <v>1.966475152520287e-05</v>
      </c>
      <c r="CB13" s="85" t="n">
        <v>2.777052789184744e-05</v>
      </c>
      <c r="CC13" s="85" t="n">
        <v>2.526200559272735e-05</v>
      </c>
      <c r="CD13" s="85" t="n">
        <v>2.911913237927346e-05</v>
      </c>
      <c r="CE13" s="85" t="n">
        <v>2.119965520698409e-05</v>
      </c>
      <c r="CF13" s="85" t="n">
        <v>2.741199306602401e-05</v>
      </c>
      <c r="CG13" s="85" t="n">
        <v>2.374362968955825e-05</v>
      </c>
      <c r="CH13" s="85" t="n">
        <v>2.665146339034839e-05</v>
      </c>
      <c r="CI13" s="85" t="n">
        <v>2.803602733029582e-05</v>
      </c>
      <c r="CJ13" s="85" t="n">
        <v>2.940327523082796e-05</v>
      </c>
      <c r="CK13" s="85" t="n">
        <v>2.808470583783478e-05</v>
      </c>
      <c r="CL13" s="85" t="n">
        <v>2.616363225394815e-05</v>
      </c>
      <c r="CM13" s="85" t="n">
        <v>2.405003801149973e-05</v>
      </c>
      <c r="CN13" s="85" t="n">
        <v>2.450095135152352e-05</v>
      </c>
      <c r="CO13" s="85" t="n">
        <v>2.02200060784141e-05</v>
      </c>
      <c r="CP13" s="85" t="n">
        <v>2.271235884195556e-05</v>
      </c>
      <c r="CQ13" s="85" t="n">
        <v>2.033169121040657e-05</v>
      </c>
      <c r="CR13" s="85" t="n">
        <v>2.377038574160249e-05</v>
      </c>
      <c r="CS13" s="85" t="n">
        <v>2.06088597564422e-05</v>
      </c>
      <c r="CT13" s="85" t="n">
        <v>2.474695613878269e-05</v>
      </c>
      <c r="CU13" s="85" t="n">
        <v>2.709580119206816e-05</v>
      </c>
      <c r="CV13" s="85" t="n">
        <v>2.397798758860689e-05</v>
      </c>
      <c r="CW13" s="85" t="n">
        <v>2.414766672099242e-05</v>
      </c>
      <c r="CX13" s="85" t="n">
        <v>2.590917655926135e-05</v>
      </c>
      <c r="CY13" s="85" t="n">
        <v>2.340416842916914e-05</v>
      </c>
      <c r="CZ13" s="85" t="n">
        <v>1.761243199627443e-05</v>
      </c>
      <c r="DA13" s="85" t="n">
        <v>1.580981656057066e-05</v>
      </c>
      <c r="DB13" s="85" t="n">
        <v>2.061998206359169e-05</v>
      </c>
      <c r="DC13" s="85" t="n">
        <v>1.940409924963917e-05</v>
      </c>
      <c r="DD13" s="85" t="n">
        <v>1.615272902976319e-05</v>
      </c>
      <c r="DE13" s="85" t="n">
        <v>1.784901051833483e-05</v>
      </c>
      <c r="DF13" s="85" t="n">
        <v>1.81303390071222e-05</v>
      </c>
      <c r="DG13" s="85" t="n">
        <v>1.40631958685058e-05</v>
      </c>
      <c r="DH13" s="85" t="n">
        <v>1.701224629700106e-05</v>
      </c>
      <c r="DI13" s="85" t="n">
        <v>1.661447806129963e-05</v>
      </c>
      <c r="DJ13" s="85" t="n">
        <v>1.429092992336296e-05</v>
      </c>
      <c r="DK13" s="85" t="n">
        <v>1.498443585378412e-05</v>
      </c>
      <c r="DL13" s="85" t="n">
        <v>1.301363413143662e-05</v>
      </c>
      <c r="DM13" s="85" t="n">
        <v>1.504436250126172e-05</v>
      </c>
      <c r="DN13" s="85" t="n">
        <v>1.064359592858422e-05</v>
      </c>
      <c r="DO13" s="85" t="n">
        <v>1.367904533174144e-05</v>
      </c>
      <c r="DP13" s="85" t="n">
        <v>1.023227107035932e-05</v>
      </c>
      <c r="DQ13" s="85" t="n">
        <v>1.303741426128735e-05</v>
      </c>
      <c r="DR13" s="85" t="n">
        <v>1.625414108106834e-05</v>
      </c>
      <c r="DS13" s="85" t="n">
        <v>1.760030914425356e-05</v>
      </c>
      <c r="DT13" s="86" t="n">
        <v>1.651062393647856e-05</v>
      </c>
      <c r="DU13" s="86" t="n">
        <v>1.960040538250191e-05</v>
      </c>
      <c r="DV13" s="86" t="n">
        <v>1.693134327759201e-05</v>
      </c>
      <c r="DW13" s="86" t="n">
        <v>1.724464562925895e-05</v>
      </c>
      <c r="DX13" s="86" t="n">
        <v>1.615363132435606e-05</v>
      </c>
      <c r="DY13" s="86" t="n">
        <v>1.473820410148892e-05</v>
      </c>
      <c r="DZ13" s="86" t="n">
        <v>1.432745206831791e-05</v>
      </c>
      <c r="EA13" s="86" t="n">
        <v>1.470565771111112e-05</v>
      </c>
      <c r="EB13" s="86" t="n">
        <v>1.968571032286027e-05</v>
      </c>
      <c r="EC13" s="104" t="n">
        <v>1.406705777517851e-05</v>
      </c>
      <c r="ED13" s="104" t="n">
        <v>1.86321950356069e-05</v>
      </c>
      <c r="EE13" s="85" t="n">
        <v>1.55941580274103e-05</v>
      </c>
      <c r="EF13" s="85" t="n">
        <v>1.754455366767218e-05</v>
      </c>
      <c r="EG13" s="85" t="n">
        <v>1.666120549375482e-05</v>
      </c>
      <c r="EH13" s="104" t="n">
        <v>1.675243954492463e-05</v>
      </c>
      <c r="EI13" s="104" t="n">
        <v>1.71642347886141e-05</v>
      </c>
      <c r="EJ13" s="85" t="n">
        <v>1.566075094034857e-05</v>
      </c>
      <c r="EK13" s="85" t="n">
        <v>1.525247471402235e-05</v>
      </c>
      <c r="EL13" s="85" t="inlineStr"/>
      <c r="EM13" s="104" t="inlineStr"/>
      <c r="EN13" s="104" t="inlineStr"/>
      <c r="EO13" s="85" t="inlineStr"/>
      <c r="EP13" s="85" t="inlineStr"/>
      <c r="EQ13" s="85" t="inlineStr"/>
      <c r="ER13" s="104" t="inlineStr"/>
      <c r="ES13" s="104" t="inlineStr"/>
      <c r="ET13" s="85" t="inlineStr"/>
      <c r="EU13" s="85" t="inlineStr"/>
      <c r="EV13" s="85" t="inlineStr"/>
      <c r="EW13" s="85" t="inlineStr"/>
      <c r="EX13" s="85" t="inlineStr"/>
      <c r="EY13" s="85" t="inlineStr"/>
      <c r="EZ13" s="85" t="inlineStr"/>
      <c r="FA13" s="85" t="inlineStr"/>
      <c r="FB13" s="85" t="inlineStr"/>
      <c r="FC13" s="85" t="inlineStr"/>
      <c r="FD13" s="85" t="inlineStr"/>
      <c r="FE13" s="85" t="inlineStr"/>
      <c r="FF13" s="85" t="inlineStr"/>
      <c r="FG13" s="85" t="inlineStr"/>
      <c r="FH13" s="85" t="inlineStr"/>
      <c r="FI13" s="85" t="inlineStr"/>
      <c r="FJ13" s="85" t="inlineStr"/>
      <c r="FK13" s="85" t="inlineStr"/>
      <c r="FL13" s="85" t="inlineStr"/>
      <c r="FM13" s="85" t="inlineStr"/>
      <c r="FN13" s="85" t="inlineStr"/>
      <c r="FO13" s="85" t="inlineStr"/>
      <c r="FP13" s="85" t="inlineStr"/>
      <c r="FQ13" s="85" t="inlineStr"/>
      <c r="FR13" s="85" t="inlineStr"/>
      <c r="FS13" s="85" t="inlineStr"/>
      <c r="FT13" s="85" t="inlineStr"/>
      <c r="FU13" s="85" t="inlineStr"/>
      <c r="FV13" s="85" t="inlineStr"/>
      <c r="FW13" s="85" t="inlineStr"/>
      <c r="FX13" s="22" t="inlineStr"/>
      <c r="FY13" s="22" t="inlineStr"/>
      <c r="FZ13" s="22" t="inlineStr"/>
      <c r="GA13" s="22" t="inlineStr"/>
      <c r="GB13" s="22" t="inlineStr"/>
      <c r="GC13" s="22" t="inlineStr"/>
      <c r="GD13" s="22" t="inlineStr"/>
      <c r="GE13" s="22" t="inlineStr"/>
      <c r="GF13" s="22" t="inlineStr"/>
      <c r="GG13" s="22" t="inlineStr"/>
      <c r="GH13" s="22" t="inlineStr"/>
      <c r="GI13" s="22" t="inlineStr"/>
      <c r="GJ13" s="22" t="inlineStr"/>
    </row>
    <row r="14" ht="17.1" customHeight="1">
      <c r="A14" s="23" t="n">
        <v>57.5</v>
      </c>
      <c r="B14" s="85" t="inlineStr"/>
      <c r="C14" s="85" t="inlineStr"/>
      <c r="D14" s="85" t="inlineStr"/>
      <c r="E14" s="85" t="inlineStr"/>
      <c r="F14" s="85" t="inlineStr"/>
      <c r="G14" s="85" t="inlineStr"/>
      <c r="H14" s="85" t="inlineStr"/>
      <c r="I14" s="85" t="inlineStr"/>
      <c r="J14" s="85" t="inlineStr"/>
      <c r="K14" s="85" t="inlineStr"/>
      <c r="L14" s="85" t="inlineStr"/>
      <c r="M14" s="85" t="inlineStr"/>
      <c r="N14" s="85" t="inlineStr"/>
      <c r="O14" s="85" t="inlineStr"/>
      <c r="P14" s="85" t="inlineStr"/>
      <c r="Q14" s="85" t="inlineStr"/>
      <c r="R14" s="85" t="inlineStr"/>
      <c r="S14" s="85" t="inlineStr"/>
      <c r="T14" s="85" t="inlineStr"/>
      <c r="U14" s="85" t="inlineStr"/>
      <c r="V14" s="85" t="inlineStr"/>
      <c r="W14" s="85" t="inlineStr"/>
      <c r="X14" s="85" t="inlineStr"/>
      <c r="Y14" s="85" t="inlineStr"/>
      <c r="Z14" s="85" t="inlineStr"/>
      <c r="AA14" s="85" t="inlineStr"/>
      <c r="AB14" s="85" t="inlineStr"/>
      <c r="AC14" s="85" t="inlineStr"/>
      <c r="AD14" s="85" t="inlineStr"/>
      <c r="AE14" s="85" t="inlineStr"/>
      <c r="AF14" s="85" t="inlineStr"/>
      <c r="AG14" s="85" t="inlineStr"/>
      <c r="AH14" s="85" t="inlineStr"/>
      <c r="AI14" s="85" t="inlineStr"/>
      <c r="AJ14" s="85" t="inlineStr"/>
      <c r="AK14" s="85" t="inlineStr"/>
      <c r="AL14" s="85" t="inlineStr"/>
      <c r="AM14" s="85" t="inlineStr"/>
      <c r="AN14" s="85" t="inlineStr"/>
      <c r="AO14" s="85" t="inlineStr"/>
      <c r="AP14" s="85" t="inlineStr"/>
      <c r="AQ14" s="85" t="inlineStr"/>
      <c r="AR14" s="85" t="inlineStr"/>
      <c r="AS14" s="85" t="inlineStr"/>
      <c r="AT14" s="85" t="inlineStr"/>
      <c r="AU14" s="85" t="n">
        <v>1.604707645865565e-05</v>
      </c>
      <c r="AV14" s="85" t="n">
        <v>1.613053827053162e-05</v>
      </c>
      <c r="AW14" s="85" t="n">
        <v>1.350802025194439e-05</v>
      </c>
      <c r="AX14" s="85" t="n">
        <v>2.207391569530118e-05</v>
      </c>
      <c r="AY14" s="85" t="n">
        <v>1.910053266402853e-05</v>
      </c>
      <c r="AZ14" s="85" t="n">
        <v>1.827933009911053e-05</v>
      </c>
      <c r="BA14" s="85" t="n">
        <v>1.631349151213015e-05</v>
      </c>
      <c r="BB14" s="85" t="n">
        <v>1.791212110899082e-05</v>
      </c>
      <c r="BC14" s="85" t="n">
        <v>1.29465286282399e-05</v>
      </c>
      <c r="BD14" s="85" t="n">
        <v>2.336501523795011e-05</v>
      </c>
      <c r="BE14" s="85" t="n">
        <v>3.219004381336445e-05</v>
      </c>
      <c r="BF14" s="85" t="n">
        <v>2.030656444291986e-05</v>
      </c>
      <c r="BG14" s="85" t="n">
        <v>2.482425703736656e-05</v>
      </c>
      <c r="BH14" s="85" t="n">
        <v>2.41324747945173e-05</v>
      </c>
      <c r="BI14" s="85" t="n">
        <v>2.345393392143843e-05</v>
      </c>
      <c r="BJ14" s="85" t="n">
        <v>2.45047440177374e-05</v>
      </c>
      <c r="BK14" s="85" t="n">
        <v>1.992471332747089e-05</v>
      </c>
      <c r="BL14" s="85" t="n">
        <v>1.78361035350138e-05</v>
      </c>
      <c r="BM14" s="85" t="n">
        <v>2.297354831855668e-05</v>
      </c>
      <c r="BN14" s="85" t="n">
        <v>2.876535115953433e-05</v>
      </c>
      <c r="BO14" s="85" t="n">
        <v>3.250851353639727e-05</v>
      </c>
      <c r="BP14" s="85" t="n">
        <v>2.984638766536581e-05</v>
      </c>
      <c r="BQ14" s="85" t="n">
        <v>3.301952235812684e-05</v>
      </c>
      <c r="BR14" s="85" t="n">
        <v>2.994475768068638e-05</v>
      </c>
      <c r="BS14" s="85" t="n">
        <v>3.224607924773607e-05</v>
      </c>
      <c r="BT14" s="85" t="n">
        <v>3.432125084642675e-05</v>
      </c>
      <c r="BU14" s="85" t="n">
        <v>3.328684270968214e-05</v>
      </c>
      <c r="BV14" s="85" t="n">
        <v>3.761200553253383e-05</v>
      </c>
      <c r="BW14" s="85" t="n">
        <v>3.191580286636366e-05</v>
      </c>
      <c r="BX14" s="85" t="n">
        <v>3.010743291237991e-05</v>
      </c>
      <c r="BY14" s="85" t="n">
        <v>3.445059324710516e-05</v>
      </c>
      <c r="BZ14" s="85" t="n">
        <v>4.09983917923831e-05</v>
      </c>
      <c r="CA14" s="85" t="n">
        <v>3.972043212322372e-05</v>
      </c>
      <c r="CB14" s="85" t="n">
        <v>3.865897705701619e-05</v>
      </c>
      <c r="CC14" s="85" t="n">
        <v>4.164706829226046e-05</v>
      </c>
      <c r="CD14" s="85" t="n">
        <v>4.090143208233429e-05</v>
      </c>
      <c r="CE14" s="85" t="n">
        <v>5.126376477638539e-05</v>
      </c>
      <c r="CF14" s="85" t="n">
        <v>4.231141777194289e-05</v>
      </c>
      <c r="CG14" s="85" t="n">
        <v>4.314508120611579e-05</v>
      </c>
      <c r="CH14" s="85" t="n">
        <v>4.598272182970731e-05</v>
      </c>
      <c r="CI14" s="85" t="n">
        <v>4.440617894723764e-05</v>
      </c>
      <c r="CJ14" s="85" t="n">
        <v>4.345887107049893e-05</v>
      </c>
      <c r="CK14" s="85" t="n">
        <v>3.612308534948125e-05</v>
      </c>
      <c r="CL14" s="85" t="n">
        <v>3.486317488877027e-05</v>
      </c>
      <c r="CM14" s="85" t="n">
        <v>4.238069866435904e-05</v>
      </c>
      <c r="CN14" s="85" t="n">
        <v>3.70730252527356e-05</v>
      </c>
      <c r="CO14" s="85" t="n">
        <v>3.623810725187042e-05</v>
      </c>
      <c r="CP14" s="85" t="n">
        <v>4.430395627704663e-05</v>
      </c>
      <c r="CQ14" s="85" t="n">
        <v>3.446932746895175e-05</v>
      </c>
      <c r="CR14" s="85" t="n">
        <v>3.09739522422955e-05</v>
      </c>
      <c r="CS14" s="85" t="n">
        <v>3.995780134908782e-05</v>
      </c>
      <c r="CT14" s="85" t="n">
        <v>3.730547349759353e-05</v>
      </c>
      <c r="CU14" s="85" t="n">
        <v>3.525424634835184e-05</v>
      </c>
      <c r="CV14" s="85" t="n">
        <v>3.364611776526917e-05</v>
      </c>
      <c r="CW14" s="85" t="n">
        <v>3.40369949343197e-05</v>
      </c>
      <c r="CX14" s="85" t="n">
        <v>3.551222923501195e-05</v>
      </c>
      <c r="CY14" s="85" t="n">
        <v>2.883917608679268e-05</v>
      </c>
      <c r="CZ14" s="85" t="n">
        <v>3.002205903420211e-05</v>
      </c>
      <c r="DA14" s="85" t="n">
        <v>3.231234206228598e-05</v>
      </c>
      <c r="DB14" s="85" t="n">
        <v>2.862255130382196e-05</v>
      </c>
      <c r="DC14" s="85" t="n">
        <v>2.622704615822087e-05</v>
      </c>
      <c r="DD14" s="85" t="n">
        <v>2.87117655952933e-05</v>
      </c>
      <c r="DE14" s="85" t="n">
        <v>2.779625346212264e-05</v>
      </c>
      <c r="DF14" s="85" t="n">
        <v>2.829324293981733e-05</v>
      </c>
      <c r="DG14" s="85" t="n">
        <v>2.500212407425764e-05</v>
      </c>
      <c r="DH14" s="85" t="n">
        <v>2.186861163182705e-05</v>
      </c>
      <c r="DI14" s="85" t="n">
        <v>2.306091840534603e-05</v>
      </c>
      <c r="DJ14" s="85" t="n">
        <v>2.035987297068056e-05</v>
      </c>
      <c r="DK14" s="85" t="n">
        <v>2.110076960261496e-05</v>
      </c>
      <c r="DL14" s="85" t="n">
        <v>2.417539749151646e-05</v>
      </c>
      <c r="DM14" s="85" t="n">
        <v>2.191899949568481e-05</v>
      </c>
      <c r="DN14" s="85" t="n">
        <v>2.723985332813752e-05</v>
      </c>
      <c r="DO14" s="86" t="n">
        <v>2.923114890395171e-05</v>
      </c>
      <c r="DP14" s="86" t="n">
        <v>2.766419661251912e-05</v>
      </c>
      <c r="DQ14" s="86" t="n">
        <v>2.86892626241583e-05</v>
      </c>
      <c r="DR14" s="86" t="n">
        <v>2.411987014535026e-05</v>
      </c>
      <c r="DS14" s="86" t="n">
        <v>2.611710911728189e-05</v>
      </c>
      <c r="DT14" s="86" t="n">
        <v>2.368775873156359e-05</v>
      </c>
      <c r="DU14" s="86" t="n">
        <v>2.520798578375741e-05</v>
      </c>
      <c r="DV14" s="86" t="n">
        <v>2.338771279732767e-05</v>
      </c>
      <c r="DW14" s="86" t="n">
        <v>2.638912412847698e-05</v>
      </c>
      <c r="DX14" s="104" t="n">
        <v>2.925612054706723e-05</v>
      </c>
      <c r="DY14" s="104" t="n">
        <v>2.657993553157455e-05</v>
      </c>
      <c r="DZ14" s="85" t="n">
        <v>2.397939196809079e-05</v>
      </c>
      <c r="EA14" s="85" t="n">
        <v>3.038717722130265e-05</v>
      </c>
      <c r="EB14" s="85" t="n">
        <v>2.703536876010926e-05</v>
      </c>
      <c r="EC14" s="104" t="n">
        <v>3.053531870518725e-05</v>
      </c>
      <c r="ED14" s="104" t="n">
        <v>3.057702068818142e-05</v>
      </c>
      <c r="EE14" s="85" t="n">
        <v>2.6806409679458e-05</v>
      </c>
      <c r="EF14" s="85" t="n">
        <v>2.648470700680342e-05</v>
      </c>
      <c r="EG14" s="85" t="inlineStr"/>
      <c r="EH14" s="104" t="inlineStr"/>
      <c r="EI14" s="104" t="inlineStr"/>
      <c r="EJ14" s="85" t="inlineStr"/>
      <c r="EK14" s="85" t="inlineStr"/>
      <c r="EL14" s="85" t="inlineStr"/>
      <c r="EM14" s="104" t="inlineStr"/>
      <c r="EN14" s="104" t="inlineStr"/>
      <c r="EO14" s="85" t="inlineStr"/>
      <c r="EP14" s="85" t="inlineStr"/>
      <c r="EQ14" s="85" t="inlineStr"/>
      <c r="ER14" s="85" t="inlineStr"/>
      <c r="ES14" s="85" t="inlineStr"/>
      <c r="ET14" s="85" t="inlineStr"/>
      <c r="EU14" s="85" t="inlineStr"/>
      <c r="EV14" s="85" t="inlineStr"/>
      <c r="EW14" s="85" t="inlineStr"/>
      <c r="EX14" s="85" t="inlineStr"/>
      <c r="EY14" s="85" t="inlineStr"/>
      <c r="EZ14" s="85" t="inlineStr"/>
      <c r="FA14" s="85" t="inlineStr"/>
      <c r="FB14" s="85" t="inlineStr"/>
      <c r="FC14" s="85" t="inlineStr"/>
      <c r="FD14" s="85" t="inlineStr"/>
      <c r="FE14" s="85" t="inlineStr"/>
      <c r="FF14" s="85" t="inlineStr"/>
      <c r="FG14" s="85" t="inlineStr"/>
      <c r="FH14" s="85" t="inlineStr"/>
      <c r="FI14" s="85" t="inlineStr"/>
      <c r="FJ14" s="85" t="inlineStr"/>
      <c r="FK14" s="85" t="inlineStr"/>
      <c r="FL14" s="85" t="inlineStr"/>
      <c r="FM14" s="85" t="inlineStr"/>
      <c r="FN14" s="85" t="inlineStr"/>
      <c r="FO14" s="85" t="inlineStr"/>
      <c r="FP14" s="85" t="inlineStr"/>
      <c r="FQ14" s="85" t="inlineStr"/>
      <c r="FR14" s="85" t="inlineStr"/>
      <c r="FS14" s="85" t="inlineStr"/>
      <c r="FT14" s="85" t="inlineStr"/>
      <c r="FU14" s="85" t="inlineStr"/>
      <c r="FV14" s="85" t="inlineStr"/>
      <c r="FW14" s="85" t="inlineStr"/>
      <c r="FX14" s="22" t="inlineStr"/>
      <c r="FY14" s="22" t="inlineStr"/>
      <c r="FZ14" s="22" t="inlineStr"/>
      <c r="GA14" s="22" t="inlineStr"/>
      <c r="GB14" s="22" t="inlineStr"/>
      <c r="GC14" s="22" t="inlineStr"/>
      <c r="GD14" s="22" t="inlineStr"/>
      <c r="GE14" s="22" t="inlineStr"/>
      <c r="GF14" s="22" t="inlineStr"/>
      <c r="GG14" s="22" t="inlineStr"/>
      <c r="GH14" s="22" t="inlineStr"/>
      <c r="GI14" s="22" t="inlineStr"/>
      <c r="GJ14" s="22" t="inlineStr"/>
    </row>
    <row r="15" ht="17.1" customHeight="1">
      <c r="A15" s="23" t="n">
        <v>62.5</v>
      </c>
      <c r="B15" s="85" t="inlineStr"/>
      <c r="C15" s="85" t="inlineStr"/>
      <c r="D15" s="85" t="inlineStr"/>
      <c r="E15" s="85" t="inlineStr"/>
      <c r="F15" s="85" t="inlineStr"/>
      <c r="G15" s="85" t="inlineStr"/>
      <c r="H15" s="85" t="inlineStr"/>
      <c r="I15" s="85" t="inlineStr"/>
      <c r="J15" s="85" t="inlineStr"/>
      <c r="K15" s="85" t="inlineStr"/>
      <c r="L15" s="85" t="inlineStr"/>
      <c r="M15" s="85" t="inlineStr"/>
      <c r="N15" s="85" t="inlineStr"/>
      <c r="O15" s="85" t="inlineStr"/>
      <c r="P15" s="85" t="inlineStr"/>
      <c r="Q15" s="85" t="inlineStr"/>
      <c r="R15" s="85" t="inlineStr"/>
      <c r="S15" s="85" t="inlineStr"/>
      <c r="T15" s="85" t="inlineStr"/>
      <c r="U15" s="85" t="inlineStr"/>
      <c r="V15" s="85" t="inlineStr"/>
      <c r="W15" s="85" t="inlineStr"/>
      <c r="X15" s="85" t="inlineStr"/>
      <c r="Y15" s="85" t="inlineStr"/>
      <c r="Z15" s="85" t="inlineStr"/>
      <c r="AA15" s="85" t="inlineStr"/>
      <c r="AB15" s="85" t="inlineStr"/>
      <c r="AC15" s="85" t="inlineStr"/>
      <c r="AD15" s="85" t="inlineStr"/>
      <c r="AE15" s="85" t="inlineStr"/>
      <c r="AF15" s="85" t="inlineStr"/>
      <c r="AG15" s="85" t="inlineStr"/>
      <c r="AH15" s="85" t="inlineStr"/>
      <c r="AI15" s="85" t="inlineStr"/>
      <c r="AJ15" s="85" t="inlineStr"/>
      <c r="AK15" s="85" t="inlineStr"/>
      <c r="AL15" s="85" t="inlineStr"/>
      <c r="AM15" s="85" t="inlineStr"/>
      <c r="AN15" s="85" t="inlineStr"/>
      <c r="AO15" s="85" t="inlineStr"/>
      <c r="AP15" s="85" t="n">
        <v>2.665938371798874e-05</v>
      </c>
      <c r="AQ15" s="85" t="n">
        <v>2.66114829358783e-05</v>
      </c>
      <c r="AR15" s="85" t="n">
        <v>2.432280502805551e-05</v>
      </c>
      <c r="AS15" s="85" t="n">
        <v>2.779953477478555e-05</v>
      </c>
      <c r="AT15" s="85" t="n">
        <v>2.563618012126646e-05</v>
      </c>
      <c r="AU15" s="85" t="n">
        <v>2.81383537272447e-05</v>
      </c>
      <c r="AV15" s="85" t="n">
        <v>3.311067574474438e-05</v>
      </c>
      <c r="AW15" s="85" t="n">
        <v>3.094103321736012e-05</v>
      </c>
      <c r="AX15" s="85" t="n">
        <v>2.401145557731847e-05</v>
      </c>
      <c r="AY15" s="85" t="n">
        <v>3.718741981462602e-05</v>
      </c>
      <c r="AZ15" s="85" t="n">
        <v>3.875047670174844e-05</v>
      </c>
      <c r="BA15" s="85" t="n">
        <v>2.873405026461095e-05</v>
      </c>
      <c r="BB15" s="85" t="n">
        <v>3.880247792624037e-05</v>
      </c>
      <c r="BC15" s="85" t="n">
        <v>3.716676312224904e-05</v>
      </c>
      <c r="BD15" s="85" t="n">
        <v>3.185045606957596e-05</v>
      </c>
      <c r="BE15" s="85" t="n">
        <v>3.129770517601849e-05</v>
      </c>
      <c r="BF15" s="85" t="n">
        <v>3.387342365934829e-05</v>
      </c>
      <c r="BG15" s="85" t="n">
        <v>3.332777996575495e-05</v>
      </c>
      <c r="BH15" s="85" t="n">
        <v>3.460831086922601e-05</v>
      </c>
      <c r="BI15" s="85" t="n">
        <v>4.264075561138907e-05</v>
      </c>
      <c r="BJ15" s="85" t="n">
        <v>4.848758839828054e-05</v>
      </c>
      <c r="BK15" s="85" t="n">
        <v>4.862174711829324e-05</v>
      </c>
      <c r="BL15" s="85" t="n">
        <v>4.855515693646575e-05</v>
      </c>
      <c r="BM15" s="85" t="n">
        <v>5.367299335651413e-05</v>
      </c>
      <c r="BN15" s="85" t="n">
        <v>4.576154843520928e-05</v>
      </c>
      <c r="BO15" s="85" t="n">
        <v>5.169863589456432e-05</v>
      </c>
      <c r="BP15" s="85" t="n">
        <v>5.340625775385885e-05</v>
      </c>
      <c r="BQ15" s="85" t="n">
        <v>4.798038719515201e-05</v>
      </c>
      <c r="BR15" s="85" t="n">
        <v>5.563027145620531e-05</v>
      </c>
      <c r="BS15" s="85" t="n">
        <v>4.920356156603681e-05</v>
      </c>
      <c r="BT15" s="85" t="n">
        <v>4.851707404625104e-05</v>
      </c>
      <c r="BU15" s="85" t="n">
        <v>5.113745062804633e-05</v>
      </c>
      <c r="BV15" s="85" t="n">
        <v>4.803636390178298e-05</v>
      </c>
      <c r="BW15" s="85" t="n">
        <v>5.22108933114928e-05</v>
      </c>
      <c r="BX15" s="85" t="n">
        <v>5.726896313996817e-05</v>
      </c>
      <c r="BY15" s="85" t="n">
        <v>5.122279971409242e-05</v>
      </c>
      <c r="BZ15" s="85" t="n">
        <v>5.066126812246688e-05</v>
      </c>
      <c r="CA15" s="85" t="n">
        <v>5.439938819991284e-05</v>
      </c>
      <c r="CB15" s="85" t="n">
        <v>5.800034507334014e-05</v>
      </c>
      <c r="CC15" s="85" t="n">
        <v>6.131569646390127e-05</v>
      </c>
      <c r="CD15" s="85" t="n">
        <v>5.741370924549364e-05</v>
      </c>
      <c r="CE15" s="85" t="n">
        <v>5.986657197321085e-05</v>
      </c>
      <c r="CF15" s="85" t="n">
        <v>4.836440485035455e-05</v>
      </c>
      <c r="CG15" s="85" t="n">
        <v>5.553644816488583e-05</v>
      </c>
      <c r="CH15" s="85" t="n">
        <v>5.933415826731462e-05</v>
      </c>
      <c r="CI15" s="85" t="n">
        <v>5.935893169004712e-05</v>
      </c>
      <c r="CJ15" s="85" t="n">
        <v>5.882198862463179e-05</v>
      </c>
      <c r="CK15" s="85" t="n">
        <v>5.953103238617145e-05</v>
      </c>
      <c r="CL15" s="85" t="n">
        <v>5.463296440391643e-05</v>
      </c>
      <c r="CM15" s="85" t="n">
        <v>5.119421317919309e-05</v>
      </c>
      <c r="CN15" s="85" t="n">
        <v>5.192353080009441e-05</v>
      </c>
      <c r="CO15" s="85" t="n">
        <v>5.171966500803549e-05</v>
      </c>
      <c r="CP15" s="85" t="n">
        <v>5.069503687667878e-05</v>
      </c>
      <c r="CQ15" s="85" t="n">
        <v>4.889039089782584e-05</v>
      </c>
      <c r="CR15" s="85" t="n">
        <v>4.031851088992955e-05</v>
      </c>
      <c r="CS15" s="85" t="n">
        <v>4.007503640960973e-05</v>
      </c>
      <c r="CT15" s="85" t="n">
        <v>4.215661087257805e-05</v>
      </c>
      <c r="CU15" s="85" t="n">
        <v>4.032498695464144e-05</v>
      </c>
      <c r="CV15" s="85" t="n">
        <v>3.472845896860762e-05</v>
      </c>
      <c r="CW15" s="85" t="n">
        <v>3.972832311383107e-05</v>
      </c>
      <c r="CX15" s="85" t="n">
        <v>4.344479310688274e-05</v>
      </c>
      <c r="CY15" s="85" t="n">
        <v>3.590471306111538e-05</v>
      </c>
      <c r="CZ15" s="85" t="n">
        <v>3.590878753633607e-05</v>
      </c>
      <c r="DA15" s="85" t="n">
        <v>3.841554139142531e-05</v>
      </c>
      <c r="DB15" s="85" t="n">
        <v>3.662890958666474e-05</v>
      </c>
      <c r="DC15" s="85" t="n">
        <v>3.187787927749032e-05</v>
      </c>
      <c r="DD15" s="85" t="n">
        <v>3.502094844620437e-05</v>
      </c>
      <c r="DE15" s="85" t="n">
        <v>2.971860108987533e-05</v>
      </c>
      <c r="DF15" s="85" t="n">
        <v>2.740518926708837e-05</v>
      </c>
      <c r="DG15" s="85" t="n">
        <v>3.363098288850984e-05</v>
      </c>
      <c r="DH15" s="85" t="n">
        <v>2.843133843141349e-05</v>
      </c>
      <c r="DI15" s="85" t="n">
        <v>3.312593680816258e-05</v>
      </c>
      <c r="DJ15" s="86" t="n">
        <v>3.94565630417236e-05</v>
      </c>
      <c r="DK15" s="86" t="n">
        <v>3.715672666699695e-05</v>
      </c>
      <c r="DL15" s="86" t="n">
        <v>3.516350934167464e-05</v>
      </c>
      <c r="DM15" s="86" t="n">
        <v>3.34409426340467e-05</v>
      </c>
      <c r="DN15" s="86" t="n">
        <v>3.310372832579366e-05</v>
      </c>
      <c r="DO15" s="86" t="n">
        <v>3.47588491496172e-05</v>
      </c>
      <c r="DP15" s="86" t="n">
        <v>3.67321589245855e-05</v>
      </c>
      <c r="DQ15" s="86" t="n">
        <v>3.045533025960093e-05</v>
      </c>
      <c r="DR15" s="86" t="n">
        <v>3.636061342114226e-05</v>
      </c>
      <c r="DS15" s="104" t="n">
        <v>3.532285719750685e-05</v>
      </c>
      <c r="DT15" s="104" t="n">
        <v>4.064903426896439e-05</v>
      </c>
      <c r="DU15" s="85" t="n">
        <v>3.862612165116388e-05</v>
      </c>
      <c r="DV15" s="85" t="n">
        <v>3.446940213843811e-05</v>
      </c>
      <c r="DW15" s="85" t="n">
        <v>4.231180527308878e-05</v>
      </c>
      <c r="DX15" s="104" t="n">
        <v>4.127772318348954e-05</v>
      </c>
      <c r="DY15" s="104" t="n">
        <v>3.964558382726189e-05</v>
      </c>
      <c r="DZ15" s="85" t="n">
        <v>4.01873764773585e-05</v>
      </c>
      <c r="EA15" s="85" t="n">
        <v>4.20256670826418e-05</v>
      </c>
      <c r="EB15" s="85" t="inlineStr"/>
      <c r="EC15" s="104" t="inlineStr"/>
      <c r="ED15" s="104" t="inlineStr"/>
      <c r="EE15" s="85" t="inlineStr"/>
      <c r="EF15" s="85" t="inlineStr"/>
      <c r="EG15" s="85" t="inlineStr"/>
      <c r="EH15" s="104" t="inlineStr"/>
      <c r="EI15" s="104" t="inlineStr"/>
      <c r="EJ15" s="85" t="inlineStr"/>
      <c r="EK15" s="85" t="inlineStr"/>
      <c r="EL15" s="85" t="inlineStr"/>
      <c r="EM15" s="85" t="inlineStr"/>
      <c r="EN15" s="85" t="inlineStr"/>
      <c r="EO15" s="85" t="inlineStr"/>
      <c r="EP15" s="85" t="inlineStr"/>
      <c r="EQ15" s="85" t="inlineStr"/>
      <c r="ER15" s="85" t="inlineStr"/>
      <c r="ES15" s="85" t="inlineStr"/>
      <c r="ET15" s="85" t="inlineStr"/>
      <c r="EU15" s="85" t="inlineStr"/>
      <c r="EV15" s="85" t="inlineStr"/>
      <c r="EW15" s="85" t="inlineStr"/>
      <c r="EX15" s="85" t="inlineStr"/>
      <c r="EY15" s="85" t="inlineStr"/>
      <c r="EZ15" s="85" t="inlineStr"/>
      <c r="FA15" s="85" t="inlineStr"/>
      <c r="FB15" s="85" t="inlineStr"/>
      <c r="FC15" s="85" t="inlineStr"/>
      <c r="FD15" s="85" t="inlineStr"/>
      <c r="FE15" s="85" t="inlineStr"/>
      <c r="FF15" s="85" t="inlineStr"/>
      <c r="FG15" s="85" t="inlineStr"/>
      <c r="FH15" s="85" t="inlineStr"/>
      <c r="FI15" s="85" t="inlineStr"/>
      <c r="FJ15" s="85" t="inlineStr"/>
      <c r="FK15" s="85" t="inlineStr"/>
      <c r="FL15" s="85" t="inlineStr"/>
      <c r="FM15" s="85" t="inlineStr"/>
      <c r="FN15" s="85" t="inlineStr"/>
      <c r="FO15" s="85" t="inlineStr"/>
      <c r="FP15" s="85" t="inlineStr"/>
      <c r="FQ15" s="85" t="inlineStr"/>
      <c r="FR15" s="85" t="inlineStr"/>
      <c r="FS15" s="85" t="inlineStr"/>
      <c r="FT15" s="85" t="inlineStr"/>
      <c r="FU15" s="85" t="inlineStr"/>
      <c r="FV15" s="85" t="inlineStr"/>
      <c r="FW15" s="85" t="inlineStr"/>
      <c r="FX15" s="22" t="inlineStr"/>
      <c r="FY15" s="22" t="inlineStr"/>
      <c r="FZ15" s="22" t="inlineStr"/>
      <c r="GA15" s="22" t="inlineStr"/>
      <c r="GB15" s="22" t="inlineStr"/>
      <c r="GC15" s="22" t="inlineStr"/>
      <c r="GD15" s="22" t="inlineStr"/>
      <c r="GE15" s="22" t="inlineStr"/>
      <c r="GF15" s="22" t="inlineStr"/>
      <c r="GG15" s="22" t="inlineStr"/>
      <c r="GH15" s="22" t="inlineStr"/>
      <c r="GI15" s="22" t="inlineStr"/>
      <c r="GJ15" s="22" t="inlineStr"/>
    </row>
    <row r="16" ht="17.1" customHeight="1">
      <c r="A16" s="23" t="n">
        <v>67.5</v>
      </c>
      <c r="B16" s="85" t="inlineStr"/>
      <c r="C16" s="85" t="inlineStr"/>
      <c r="D16" s="85" t="inlineStr"/>
      <c r="E16" s="85" t="inlineStr"/>
      <c r="F16" s="85" t="inlineStr"/>
      <c r="G16" s="85" t="inlineStr"/>
      <c r="H16" s="85" t="inlineStr"/>
      <c r="I16" s="85" t="inlineStr"/>
      <c r="J16" s="85" t="inlineStr"/>
      <c r="K16" s="85" t="inlineStr"/>
      <c r="L16" s="85" t="inlineStr"/>
      <c r="M16" s="85" t="inlineStr"/>
      <c r="N16" s="85" t="inlineStr"/>
      <c r="O16" s="85" t="inlineStr"/>
      <c r="P16" s="85" t="inlineStr"/>
      <c r="Q16" s="85" t="inlineStr"/>
      <c r="R16" s="85" t="inlineStr"/>
      <c r="S16" s="85" t="inlineStr"/>
      <c r="T16" s="85" t="inlineStr"/>
      <c r="U16" s="85" t="inlineStr"/>
      <c r="V16" s="85" t="inlineStr"/>
      <c r="W16" s="85" t="inlineStr"/>
      <c r="X16" s="85" t="inlineStr"/>
      <c r="Y16" s="85" t="inlineStr"/>
      <c r="Z16" s="85" t="inlineStr"/>
      <c r="AA16" s="85" t="inlineStr"/>
      <c r="AB16" s="85" t="inlineStr"/>
      <c r="AC16" s="85" t="inlineStr"/>
      <c r="AD16" s="85" t="inlineStr"/>
      <c r="AE16" s="85" t="inlineStr"/>
      <c r="AF16" s="85" t="inlineStr"/>
      <c r="AG16" s="85" t="inlineStr"/>
      <c r="AH16" s="85" t="inlineStr"/>
      <c r="AI16" s="85" t="inlineStr"/>
      <c r="AJ16" s="85" t="inlineStr"/>
      <c r="AK16" s="85" t="n">
        <v>3.818462183412925e-05</v>
      </c>
      <c r="AL16" s="85" t="n">
        <v>4.568570581697975e-05</v>
      </c>
      <c r="AM16" s="85" t="n">
        <v>4.285879160861597e-05</v>
      </c>
      <c r="AN16" s="85" t="n">
        <v>4.823762053465427e-05</v>
      </c>
      <c r="AO16" s="85" t="n">
        <v>4.556641578499158e-05</v>
      </c>
      <c r="AP16" s="85" t="n">
        <v>5.327403068584168e-05</v>
      </c>
      <c r="AQ16" s="85" t="n">
        <v>5.467582304449919e-05</v>
      </c>
      <c r="AR16" s="85" t="n">
        <v>4.025917558558919e-05</v>
      </c>
      <c r="AS16" s="85" t="n">
        <v>4.676891869122364e-05</v>
      </c>
      <c r="AT16" s="85" t="n">
        <v>6.712808068307094e-05</v>
      </c>
      <c r="AU16" s="85" t="n">
        <v>5.638691633606127e-05</v>
      </c>
      <c r="AV16" s="85" t="n">
        <v>4.602964930815712e-05</v>
      </c>
      <c r="AW16" s="85" t="n">
        <v>6.033133971772978e-05</v>
      </c>
      <c r="AX16" s="85" t="n">
        <v>4.564761907453147e-05</v>
      </c>
      <c r="AY16" s="85" t="n">
        <v>5.331059311043453e-05</v>
      </c>
      <c r="AZ16" s="85" t="n">
        <v>4.31547787238721e-05</v>
      </c>
      <c r="BA16" s="85" t="n">
        <v>5.749898801781088e-05</v>
      </c>
      <c r="BB16" s="85" t="n">
        <v>4.051758233636486e-05</v>
      </c>
      <c r="BC16" s="85" t="n">
        <v>4.61878456826935e-05</v>
      </c>
      <c r="BD16" s="85" t="n">
        <v>6.274132754514377e-05</v>
      </c>
      <c r="BE16" s="85" t="n">
        <v>7.266745420020157e-05</v>
      </c>
      <c r="BF16" s="85" t="n">
        <v>7.160348215294326e-05</v>
      </c>
      <c r="BG16" s="85" t="n">
        <v>6.875642401780134e-05</v>
      </c>
      <c r="BH16" s="85" t="n">
        <v>6.550834692703362e-05</v>
      </c>
      <c r="BI16" s="85" t="n">
        <v>6.946129798600354e-05</v>
      </c>
      <c r="BJ16" s="85" t="n">
        <v>7.568202677303963e-05</v>
      </c>
      <c r="BK16" s="85" t="n">
        <v>7.089531663879914e-05</v>
      </c>
      <c r="BL16" s="85" t="n">
        <v>7.33655267275942e-05</v>
      </c>
      <c r="BM16" s="85" t="n">
        <v>6.267483245602046e-05</v>
      </c>
      <c r="BN16" s="85" t="n">
        <v>7.956909536336087e-05</v>
      </c>
      <c r="BO16" s="85" t="n">
        <v>7.373613879519906e-05</v>
      </c>
      <c r="BP16" s="85" t="n">
        <v>7.022758497401228e-05</v>
      </c>
      <c r="BQ16" s="85" t="n">
        <v>6.968500018369741e-05</v>
      </c>
      <c r="BR16" s="85" t="n">
        <v>7.53354863056312e-05</v>
      </c>
      <c r="BS16" s="85" t="n">
        <v>6.159129976697317e-05</v>
      </c>
      <c r="BT16" s="85" t="n">
        <v>6.955105330102292e-05</v>
      </c>
      <c r="BU16" s="85" t="n">
        <v>7.070148646454252e-05</v>
      </c>
      <c r="BV16" s="85" t="n">
        <v>6.028766086757507e-05</v>
      </c>
      <c r="BW16" s="85" t="n">
        <v>6.599019715621245e-05</v>
      </c>
      <c r="BX16" s="85" t="n">
        <v>7.644900176159284e-05</v>
      </c>
      <c r="BY16" s="85" t="n">
        <v>6.312297019045419e-05</v>
      </c>
      <c r="BZ16" s="85" t="n">
        <v>6.764461834708432e-05</v>
      </c>
      <c r="CA16" s="85" t="n">
        <v>8.114490990921354e-05</v>
      </c>
      <c r="CB16" s="85" t="n">
        <v>6.820954613743153e-05</v>
      </c>
      <c r="CC16" s="85" t="n">
        <v>6.718630506287723e-05</v>
      </c>
      <c r="CD16" s="85" t="n">
        <v>8.02175785372952e-05</v>
      </c>
      <c r="CE16" s="85" t="n">
        <v>7.302934287244727e-05</v>
      </c>
      <c r="CF16" s="85" t="n">
        <v>7.990119610846976e-05</v>
      </c>
      <c r="CG16" s="85" t="n">
        <v>6.795746228551307e-05</v>
      </c>
      <c r="CH16" s="85" t="n">
        <v>6.388566591343277e-05</v>
      </c>
      <c r="CI16" s="85" t="n">
        <v>6.805460913040583e-05</v>
      </c>
      <c r="CJ16" s="85" t="n">
        <v>6.713612955698778e-05</v>
      </c>
      <c r="CK16" s="85" t="n">
        <v>7.020307724059328e-05</v>
      </c>
      <c r="CL16" s="85" t="n">
        <v>6.426033145478964e-05</v>
      </c>
      <c r="CM16" s="85" t="n">
        <v>5.580597755316997e-05</v>
      </c>
      <c r="CN16" s="85" t="n">
        <v>5.586196421017056e-05</v>
      </c>
      <c r="CO16" s="85" t="n">
        <v>5.741966341447925e-05</v>
      </c>
      <c r="CP16" s="85" t="n">
        <v>6.083899745269989e-05</v>
      </c>
      <c r="CQ16" s="85" t="n">
        <v>4.909412762540588e-05</v>
      </c>
      <c r="CR16" s="85" t="n">
        <v>4.584224418631989e-05</v>
      </c>
      <c r="CS16" s="85" t="n">
        <v>4.850234534233628e-05</v>
      </c>
      <c r="CT16" s="85" t="n">
        <v>5.012818493003537e-05</v>
      </c>
      <c r="CU16" s="85" t="n">
        <v>4.240417665397174e-05</v>
      </c>
      <c r="CV16" s="85" t="n">
        <v>5.015858814834454e-05</v>
      </c>
      <c r="CW16" s="85" t="n">
        <v>4.058898209512105e-05</v>
      </c>
      <c r="CX16" s="85" t="n">
        <v>4.165656323582012e-05</v>
      </c>
      <c r="CY16" s="85" t="n">
        <v>3.704760437069113e-05</v>
      </c>
      <c r="CZ16" s="85" t="n">
        <v>3.851720075473171e-05</v>
      </c>
      <c r="DA16" s="85" t="n">
        <v>4.131209299090664e-05</v>
      </c>
      <c r="DB16" s="85" t="n">
        <v>4.637770266062254e-05</v>
      </c>
      <c r="DC16" s="85" t="n">
        <v>4.120537690292412e-05</v>
      </c>
      <c r="DD16" s="85" t="n">
        <v>4.176719391763243e-05</v>
      </c>
      <c r="DE16" s="86" t="n">
        <v>3.894184155173967e-05</v>
      </c>
      <c r="DF16" s="86" t="n">
        <v>4.085081049829402e-05</v>
      </c>
      <c r="DG16" s="86" t="n">
        <v>3.786396417916516e-05</v>
      </c>
      <c r="DH16" s="86" t="n">
        <v>4.322694922932346e-05</v>
      </c>
      <c r="DI16" s="86" t="n">
        <v>3.633447124443613e-05</v>
      </c>
      <c r="DJ16" s="86" t="n">
        <v>4.064732716109829e-05</v>
      </c>
      <c r="DK16" s="86" t="n">
        <v>3.920576098164256e-05</v>
      </c>
      <c r="DL16" s="86" t="n">
        <v>4.340810379211525e-05</v>
      </c>
      <c r="DM16" s="86" t="n">
        <v>4.451337415404447e-05</v>
      </c>
      <c r="DN16" s="104" t="n">
        <v>4.518278481367652e-05</v>
      </c>
      <c r="DO16" s="104" t="n">
        <v>4.25325981984764e-05</v>
      </c>
      <c r="DP16" s="85" t="n">
        <v>4.785430884313324e-05</v>
      </c>
      <c r="DQ16" s="85" t="n">
        <v>4.72963718756066e-05</v>
      </c>
      <c r="DR16" s="85" t="n">
        <v>5.290517094510994e-05</v>
      </c>
      <c r="DS16" s="104" t="n">
        <v>4.92393874016043e-05</v>
      </c>
      <c r="DT16" s="104" t="n">
        <v>5.069117338801688e-05</v>
      </c>
      <c r="DU16" s="85" t="n">
        <v>5.665668594852408e-05</v>
      </c>
      <c r="DV16" s="85" t="n">
        <v>5.343733037163221e-05</v>
      </c>
      <c r="DW16" s="85" t="inlineStr"/>
      <c r="DX16" s="104" t="inlineStr"/>
      <c r="DY16" s="104" t="inlineStr"/>
      <c r="DZ16" s="85" t="inlineStr"/>
      <c r="EA16" s="85" t="inlineStr"/>
      <c r="EB16" s="85" t="inlineStr"/>
      <c r="EC16" s="104" t="inlineStr"/>
      <c r="ED16" s="104" t="inlineStr"/>
      <c r="EE16" s="85" t="inlineStr"/>
      <c r="EF16" s="85" t="inlineStr"/>
      <c r="EG16" s="85" t="inlineStr"/>
      <c r="EH16" s="85" t="inlineStr"/>
      <c r="EI16" s="85" t="inlineStr"/>
      <c r="EJ16" s="85" t="inlineStr"/>
      <c r="EK16" s="85" t="inlineStr"/>
      <c r="EL16" s="85" t="inlineStr"/>
      <c r="EM16" s="85" t="inlineStr"/>
      <c r="EN16" s="85" t="inlineStr"/>
      <c r="EO16" s="85" t="inlineStr"/>
      <c r="EP16" s="85" t="inlineStr"/>
      <c r="EQ16" s="85" t="inlineStr"/>
      <c r="ER16" s="85" t="inlineStr"/>
      <c r="ES16" s="85" t="inlineStr"/>
      <c r="ET16" s="85" t="inlineStr"/>
      <c r="EU16" s="85" t="inlineStr"/>
      <c r="EV16" s="85" t="inlineStr"/>
      <c r="EW16" s="85" t="inlineStr"/>
      <c r="EX16" s="85" t="inlineStr"/>
      <c r="EY16" s="85" t="inlineStr"/>
      <c r="EZ16" s="85" t="inlineStr"/>
      <c r="FA16" s="85" t="inlineStr"/>
      <c r="FB16" s="85" t="inlineStr"/>
      <c r="FC16" s="85" t="inlineStr"/>
      <c r="FD16" s="85" t="inlineStr"/>
      <c r="FE16" s="85" t="inlineStr"/>
      <c r="FF16" s="85" t="inlineStr"/>
      <c r="FG16" s="85" t="inlineStr"/>
      <c r="FH16" s="85" t="inlineStr"/>
      <c r="FI16" s="85" t="inlineStr"/>
      <c r="FJ16" s="85" t="inlineStr"/>
      <c r="FK16" s="85" t="inlineStr"/>
      <c r="FL16" s="85" t="inlineStr"/>
      <c r="FM16" s="85" t="inlineStr"/>
      <c r="FN16" s="85" t="inlineStr"/>
      <c r="FO16" s="85" t="inlineStr"/>
      <c r="FP16" s="85" t="inlineStr"/>
      <c r="FQ16" s="85" t="inlineStr"/>
      <c r="FR16" s="85" t="inlineStr"/>
      <c r="FS16" s="85" t="inlineStr"/>
      <c r="FT16" s="85" t="inlineStr"/>
      <c r="FU16" s="85" t="inlineStr"/>
      <c r="FV16" s="85" t="inlineStr"/>
      <c r="FW16" s="85" t="inlineStr"/>
      <c r="FX16" s="22" t="inlineStr"/>
      <c r="FY16" s="22" t="inlineStr"/>
      <c r="FZ16" s="22" t="inlineStr"/>
      <c r="GA16" s="22" t="inlineStr"/>
      <c r="GB16" s="22" t="inlineStr"/>
      <c r="GC16" s="22" t="inlineStr"/>
      <c r="GD16" s="22" t="inlineStr"/>
      <c r="GE16" s="22" t="inlineStr"/>
      <c r="GF16" s="22" t="inlineStr"/>
      <c r="GG16" s="22" t="inlineStr"/>
      <c r="GH16" s="22" t="inlineStr"/>
      <c r="GI16" s="22" t="inlineStr"/>
      <c r="GJ16" s="22" t="inlineStr"/>
    </row>
    <row r="17" ht="17.1" customHeight="1">
      <c r="A17" s="23" t="n">
        <v>72.5</v>
      </c>
      <c r="B17" s="85" t="inlineStr"/>
      <c r="C17" s="85" t="inlineStr"/>
      <c r="D17" s="85" t="inlineStr"/>
      <c r="E17" s="85" t="inlineStr"/>
      <c r="F17" s="85" t="inlineStr"/>
      <c r="G17" s="85" t="inlineStr"/>
      <c r="H17" s="85" t="inlineStr"/>
      <c r="I17" s="85" t="inlineStr"/>
      <c r="J17" s="85" t="inlineStr"/>
      <c r="K17" s="85" t="inlineStr"/>
      <c r="L17" s="85" t="inlineStr"/>
      <c r="M17" s="85" t="inlineStr"/>
      <c r="N17" s="85" t="inlineStr"/>
      <c r="O17" s="85" t="inlineStr"/>
      <c r="P17" s="85" t="inlineStr"/>
      <c r="Q17" s="85" t="inlineStr"/>
      <c r="R17" s="85" t="inlineStr"/>
      <c r="S17" s="85" t="inlineStr"/>
      <c r="T17" s="85" t="inlineStr"/>
      <c r="U17" s="85" t="inlineStr"/>
      <c r="V17" s="85" t="inlineStr"/>
      <c r="W17" s="85" t="inlineStr"/>
      <c r="X17" s="85" t="inlineStr"/>
      <c r="Y17" s="85" t="inlineStr"/>
      <c r="Z17" s="85" t="inlineStr"/>
      <c r="AA17" s="85" t="inlineStr"/>
      <c r="AB17" s="85" t="inlineStr"/>
      <c r="AC17" s="85" t="inlineStr"/>
      <c r="AD17" s="85" t="inlineStr"/>
      <c r="AE17" s="85" t="inlineStr"/>
      <c r="AF17" s="85" t="n">
        <v>6.518248131929342e-05</v>
      </c>
      <c r="AG17" s="85" t="n">
        <v>6.464902448662614e-05</v>
      </c>
      <c r="AH17" s="85" t="n">
        <v>7.772656335717473e-05</v>
      </c>
      <c r="AI17" s="85" t="n">
        <v>7.532769669971325e-05</v>
      </c>
      <c r="AJ17" s="85" t="n">
        <v>7.561098335501885e-05</v>
      </c>
      <c r="AK17" s="85" t="n">
        <v>8.276457918248783e-05</v>
      </c>
      <c r="AL17" s="85" t="n">
        <v>8.205563807255063e-05</v>
      </c>
      <c r="AM17" s="85" t="n">
        <v>6.652714606449506e-05</v>
      </c>
      <c r="AN17" s="85" t="n">
        <v>6.591291171794095e-05</v>
      </c>
      <c r="AO17" s="85" t="n">
        <v>7.380302961436567e-05</v>
      </c>
      <c r="AP17" s="85" t="n">
        <v>7.475333597754938e-05</v>
      </c>
      <c r="AQ17" s="85" t="n">
        <v>9.24008513198435e-05</v>
      </c>
      <c r="AR17" s="85" t="n">
        <v>8.745490242198439e-05</v>
      </c>
      <c r="AS17" s="85" t="n">
        <v>7.992117488694008e-05</v>
      </c>
      <c r="AT17" s="85" t="n">
        <v>7.543636363058859e-05</v>
      </c>
      <c r="AU17" s="85" t="n">
        <v>8.446417169318893e-05</v>
      </c>
      <c r="AV17" s="85" t="n">
        <v>7.486499346179057e-05</v>
      </c>
      <c r="AW17" s="85" t="n">
        <v>7.712245443991004e-05</v>
      </c>
      <c r="AX17" s="85" t="n">
        <v>7.467679448337144e-05</v>
      </c>
      <c r="AY17" s="85" t="n">
        <v>0.000107117602926538</v>
      </c>
      <c r="AZ17" s="85" t="n">
        <v>0.000104975052782986</v>
      </c>
      <c r="BA17" s="85" t="n">
        <v>9.657431325870772e-05</v>
      </c>
      <c r="BB17" s="85" t="n">
        <v>9.155053916728245e-05</v>
      </c>
      <c r="BC17" s="85" t="n">
        <v>0.0001052159875059184</v>
      </c>
      <c r="BD17" s="85" t="n">
        <v>9.195537589518558e-05</v>
      </c>
      <c r="BE17" s="85" t="n">
        <v>8.5951932575484e-05</v>
      </c>
      <c r="BF17" s="85" t="n">
        <v>8.198994838122187e-05</v>
      </c>
      <c r="BG17" s="85" t="n">
        <v>0.0001095883530411624</v>
      </c>
      <c r="BH17" s="85" t="n">
        <v>8.167544304732198e-05</v>
      </c>
      <c r="BI17" s="85" t="n">
        <v>9.681564540829797e-05</v>
      </c>
      <c r="BJ17" s="85" t="n">
        <v>0.0001016254639718709</v>
      </c>
      <c r="BK17" s="85" t="n">
        <v>9.648106229508828e-05</v>
      </c>
      <c r="BL17" s="85" t="n">
        <v>9.697691338085343e-05</v>
      </c>
      <c r="BM17" s="85" t="n">
        <v>8.839030747244379e-05</v>
      </c>
      <c r="BN17" s="85" t="n">
        <v>9.769726517588182e-05</v>
      </c>
      <c r="BO17" s="85" t="n">
        <v>8.633570399326502e-05</v>
      </c>
      <c r="BP17" s="85" t="n">
        <v>9.52309159249348e-05</v>
      </c>
      <c r="BQ17" s="85" t="n">
        <v>9.228177666862287e-05</v>
      </c>
      <c r="BR17" s="85" t="n">
        <v>8.394512321309359e-05</v>
      </c>
      <c r="BS17" s="85" t="n">
        <v>8.466701947951252e-05</v>
      </c>
      <c r="BT17" s="85" t="n">
        <v>9.449567707409214e-05</v>
      </c>
      <c r="BU17" s="85" t="n">
        <v>8.881566752283973e-05</v>
      </c>
      <c r="BV17" s="85" t="n">
        <v>8.748231030641525e-05</v>
      </c>
      <c r="BW17" s="85" t="n">
        <v>0.0001028474962215731</v>
      </c>
      <c r="BX17" s="85" t="n">
        <v>8.355435050553485e-05</v>
      </c>
      <c r="BY17" s="85" t="n">
        <v>9.77472074815432e-05</v>
      </c>
      <c r="BZ17" s="85" t="n">
        <v>8.171982458022456e-05</v>
      </c>
      <c r="CA17" s="85" t="n">
        <v>9.332578040162134e-05</v>
      </c>
      <c r="CB17" s="85" t="n">
        <v>8.17348570023001e-05</v>
      </c>
      <c r="CC17" s="85" t="n">
        <v>8.029279829762627e-05</v>
      </c>
      <c r="CD17" s="85" t="n">
        <v>7.994523142927058e-05</v>
      </c>
      <c r="CE17" s="85" t="n">
        <v>8.912002883528045e-05</v>
      </c>
      <c r="CF17" s="85" t="n">
        <v>7.109110669187155e-05</v>
      </c>
      <c r="CG17" s="85" t="n">
        <v>7.326998979054451e-05</v>
      </c>
      <c r="CH17" s="85" t="n">
        <v>6.799272684757118e-05</v>
      </c>
      <c r="CI17" s="85" t="n">
        <v>7.398973276395574e-05</v>
      </c>
      <c r="CJ17" s="85" t="n">
        <v>6.804190579218542e-05</v>
      </c>
      <c r="CK17" s="85" t="n">
        <v>6.637323811268546e-05</v>
      </c>
      <c r="CL17" s="85" t="n">
        <v>6.621965051140639e-05</v>
      </c>
      <c r="CM17" s="85" t="n">
        <v>6.335271686756498e-05</v>
      </c>
      <c r="CN17" s="85" t="n">
        <v>5.965125249094531e-05</v>
      </c>
      <c r="CO17" s="85" t="n">
        <v>5.750104383997199e-05</v>
      </c>
      <c r="CP17" s="85" t="n">
        <v>6.689502970898756e-05</v>
      </c>
      <c r="CQ17" s="85" t="n">
        <v>5.484730911974408e-05</v>
      </c>
      <c r="CR17" s="85" t="n">
        <v>4.722000592839558e-05</v>
      </c>
      <c r="CS17" s="85" t="n">
        <v>4.75272018029053e-05</v>
      </c>
      <c r="CT17" s="85" t="n">
        <v>5.839725260593958e-05</v>
      </c>
      <c r="CU17" s="85" t="n">
        <v>5.508394733372624e-05</v>
      </c>
      <c r="CV17" s="85" t="n">
        <v>4.826723602142111e-05</v>
      </c>
      <c r="CW17" s="85" t="n">
        <v>4.945107813776772e-05</v>
      </c>
      <c r="CX17" s="85" t="n">
        <v>5.060781473967489e-05</v>
      </c>
      <c r="CY17" s="85" t="n">
        <v>5.409305080622554e-05</v>
      </c>
      <c r="CZ17" s="86" t="n">
        <v>5.312567633362804e-05</v>
      </c>
      <c r="DA17" s="86" t="n">
        <v>3.87914419359312e-05</v>
      </c>
      <c r="DB17" s="86" t="n">
        <v>4.379316672397814e-05</v>
      </c>
      <c r="DC17" s="86" t="n">
        <v>4.453364919236371e-05</v>
      </c>
      <c r="DD17" s="86" t="n">
        <v>4.378873722841347e-05</v>
      </c>
      <c r="DE17" s="86" t="n">
        <v>5.020554209058283e-05</v>
      </c>
      <c r="DF17" s="86" t="n">
        <v>4.996978297829312e-05</v>
      </c>
      <c r="DG17" s="86" t="n">
        <v>5.511789660967819e-05</v>
      </c>
      <c r="DH17" s="86" t="n">
        <v>5.148774395816509e-05</v>
      </c>
      <c r="DI17" s="104" t="n">
        <v>4.946396469083806e-05</v>
      </c>
      <c r="DJ17" s="104" t="n">
        <v>5.203064475546632e-05</v>
      </c>
      <c r="DK17" s="85" t="n">
        <v>5.083958287216885e-05</v>
      </c>
      <c r="DL17" s="85" t="n">
        <v>6.415887136379597e-05</v>
      </c>
      <c r="DM17" s="85" t="n">
        <v>5.378060797289638e-05</v>
      </c>
      <c r="DN17" s="104" t="n">
        <v>5.449062969065297e-05</v>
      </c>
      <c r="DO17" s="104" t="n">
        <v>5.511438439336999e-05</v>
      </c>
      <c r="DP17" s="85" t="n">
        <v>5.65955904334972e-05</v>
      </c>
      <c r="DQ17" s="85" t="n">
        <v>6.179998830412163e-05</v>
      </c>
      <c r="DR17" s="85" t="inlineStr"/>
      <c r="DS17" s="104" t="inlineStr"/>
      <c r="DT17" s="104" t="inlineStr"/>
      <c r="DU17" s="85" t="inlineStr"/>
      <c r="DV17" s="85" t="inlineStr"/>
      <c r="DW17" s="85" t="inlineStr"/>
      <c r="DX17" s="104" t="inlineStr"/>
      <c r="DY17" s="104" t="inlineStr"/>
      <c r="DZ17" s="85" t="inlineStr"/>
      <c r="EA17" s="85" t="inlineStr"/>
      <c r="EB17" s="85" t="inlineStr"/>
      <c r="EC17" s="85" t="inlineStr"/>
      <c r="ED17" s="85" t="inlineStr"/>
      <c r="EE17" s="85" t="inlineStr"/>
      <c r="EF17" s="85" t="inlineStr"/>
      <c r="EG17" s="85" t="inlineStr"/>
      <c r="EH17" s="85" t="inlineStr"/>
      <c r="EI17" s="85" t="inlineStr"/>
      <c r="EJ17" s="85" t="inlineStr"/>
      <c r="EK17" s="85" t="inlineStr"/>
      <c r="EL17" s="85" t="inlineStr"/>
      <c r="EM17" s="85" t="inlineStr"/>
      <c r="EN17" s="85" t="inlineStr"/>
      <c r="EO17" s="85" t="inlineStr"/>
      <c r="EP17" s="85" t="inlineStr"/>
      <c r="EQ17" s="85" t="inlineStr"/>
      <c r="ER17" s="85" t="inlineStr"/>
      <c r="ES17" s="85" t="inlineStr"/>
      <c r="ET17" s="85" t="inlineStr"/>
      <c r="EU17" s="85" t="inlineStr"/>
      <c r="EV17" s="85" t="inlineStr"/>
      <c r="EW17" s="85" t="inlineStr"/>
      <c r="EX17" s="85" t="inlineStr"/>
      <c r="EY17" s="85" t="inlineStr"/>
      <c r="EZ17" s="85" t="inlineStr"/>
      <c r="FA17" s="85" t="inlineStr"/>
      <c r="FB17" s="85" t="inlineStr"/>
      <c r="FC17" s="85" t="inlineStr"/>
      <c r="FD17" s="85" t="inlineStr"/>
      <c r="FE17" s="85" t="inlineStr"/>
      <c r="FF17" s="85" t="inlineStr"/>
      <c r="FG17" s="85" t="inlineStr"/>
      <c r="FH17" s="85" t="inlineStr"/>
      <c r="FI17" s="85" t="inlineStr"/>
      <c r="FJ17" s="85" t="inlineStr"/>
      <c r="FK17" s="85" t="inlineStr"/>
      <c r="FL17" s="85" t="inlineStr"/>
      <c r="FM17" s="85" t="inlineStr"/>
      <c r="FN17" s="85" t="inlineStr"/>
      <c r="FO17" s="85" t="inlineStr"/>
      <c r="FP17" s="85" t="inlineStr"/>
      <c r="FQ17" s="85" t="inlineStr"/>
      <c r="FR17" s="85" t="inlineStr"/>
      <c r="FS17" s="85" t="inlineStr"/>
      <c r="FT17" s="85" t="inlineStr"/>
      <c r="FU17" s="85" t="inlineStr"/>
      <c r="FV17" s="85" t="inlineStr"/>
      <c r="FW17" s="85" t="inlineStr"/>
      <c r="FX17" s="22" t="inlineStr"/>
      <c r="FY17" s="22" t="inlineStr"/>
      <c r="FZ17" s="22" t="inlineStr"/>
      <c r="GA17" s="22" t="inlineStr"/>
      <c r="GB17" s="22" t="inlineStr"/>
      <c r="GC17" s="22" t="inlineStr"/>
      <c r="GD17" s="22" t="inlineStr"/>
      <c r="GE17" s="22" t="inlineStr"/>
      <c r="GF17" s="22" t="inlineStr"/>
      <c r="GG17" s="22" t="inlineStr"/>
      <c r="GH17" s="22" t="inlineStr"/>
      <c r="GI17" s="22" t="inlineStr"/>
      <c r="GJ17" s="22" t="inlineStr"/>
    </row>
    <row r="18" ht="17.1" customHeight="1">
      <c r="A18" s="23" t="n">
        <v>77.5</v>
      </c>
      <c r="B18" s="85" t="inlineStr"/>
      <c r="C18" s="85" t="inlineStr"/>
      <c r="D18" s="85" t="inlineStr"/>
      <c r="E18" s="85" t="inlineStr"/>
      <c r="F18" s="85" t="inlineStr"/>
      <c r="G18" s="85" t="inlineStr"/>
      <c r="H18" s="85" t="inlineStr"/>
      <c r="I18" s="85" t="inlineStr"/>
      <c r="J18" s="85" t="inlineStr"/>
      <c r="K18" s="85" t="inlineStr"/>
      <c r="L18" s="85" t="inlineStr"/>
      <c r="M18" s="85" t="inlineStr"/>
      <c r="N18" s="85" t="inlineStr"/>
      <c r="O18" s="85" t="inlineStr"/>
      <c r="P18" s="85" t="inlineStr"/>
      <c r="Q18" s="85" t="inlineStr"/>
      <c r="R18" s="85" t="inlineStr"/>
      <c r="S18" s="85" t="inlineStr"/>
      <c r="T18" s="85" t="inlineStr"/>
      <c r="U18" s="85" t="inlineStr"/>
      <c r="V18" s="85" t="inlineStr"/>
      <c r="W18" s="85" t="inlineStr"/>
      <c r="X18" s="85" t="inlineStr"/>
      <c r="Y18" s="85" t="inlineStr"/>
      <c r="Z18" s="85" t="inlineStr"/>
      <c r="AA18" s="85" t="n">
        <v>8.062529394638417e-05</v>
      </c>
      <c r="AB18" s="85" t="n">
        <v>9.961270148563683e-05</v>
      </c>
      <c r="AC18" s="85" t="n">
        <v>8.217307757138523e-05</v>
      </c>
      <c r="AD18" s="85" t="n">
        <v>8.862726994133268e-05</v>
      </c>
      <c r="AE18" s="85" t="n">
        <v>0.0001230920255215928</v>
      </c>
      <c r="AF18" s="85" t="n">
        <v>9.917757464048129e-05</v>
      </c>
      <c r="AG18" s="85" t="n">
        <v>0.0001157012468921359</v>
      </c>
      <c r="AH18" s="85" t="n">
        <v>9.968730229426764e-05</v>
      </c>
      <c r="AI18" s="85" t="n">
        <v>0.0001119766041251492</v>
      </c>
      <c r="AJ18" s="85" t="n">
        <v>0.0001082394665216876</v>
      </c>
      <c r="AK18" s="85" t="n">
        <v>0.000123096507662007</v>
      </c>
      <c r="AL18" s="85" t="n">
        <v>8.16146288392578e-05</v>
      </c>
      <c r="AM18" s="85" t="n">
        <v>0.0001164842220700667</v>
      </c>
      <c r="AN18" s="85" t="n">
        <v>9.081681340567939e-05</v>
      </c>
      <c r="AO18" s="85" t="n">
        <v>8.715427668759277e-05</v>
      </c>
      <c r="AP18" s="85" t="n">
        <v>0.0001133139188818982</v>
      </c>
      <c r="AQ18" s="85" t="n">
        <v>0.0001303942470058221</v>
      </c>
      <c r="AR18" s="85" t="n">
        <v>0.0001102998938684161</v>
      </c>
      <c r="AS18" s="85" t="n">
        <v>0.0001206133187257203</v>
      </c>
      <c r="AT18" s="85" t="n">
        <v>0.000155214180170403</v>
      </c>
      <c r="AU18" s="85" t="n">
        <v>0.0001702142043149904</v>
      </c>
      <c r="AV18" s="85" t="n">
        <v>0.0001529900206127776</v>
      </c>
      <c r="AW18" s="85" t="n">
        <v>0.0001305131892089426</v>
      </c>
      <c r="AX18" s="85" t="n">
        <v>0.0001574867772105543</v>
      </c>
      <c r="AY18" s="85" t="n">
        <v>0.0001407657657657658</v>
      </c>
      <c r="AZ18" s="85" t="n">
        <v>0.000145115128199153</v>
      </c>
      <c r="BA18" s="85" t="n">
        <v>0.0001465328470919421</v>
      </c>
      <c r="BB18" s="85" t="n">
        <v>0.0001644833577732343</v>
      </c>
      <c r="BC18" s="85" t="n">
        <v>0.0001329596332626463</v>
      </c>
      <c r="BD18" s="85" t="n">
        <v>0.0001399398536655437</v>
      </c>
      <c r="BE18" s="85" t="n">
        <v>0.0001398990216036374</v>
      </c>
      <c r="BF18" s="85" t="n">
        <v>0.0001246217535059604</v>
      </c>
      <c r="BG18" s="85" t="n">
        <v>0.0001240009852133072</v>
      </c>
      <c r="BH18" s="85" t="n">
        <v>0.0001354676046676319</v>
      </c>
      <c r="BI18" s="85" t="n">
        <v>0.0001268058833729945</v>
      </c>
      <c r="BJ18" s="85" t="n">
        <v>0.0001044742605893567</v>
      </c>
      <c r="BK18" s="85" t="n">
        <v>0.0001361244797345854</v>
      </c>
      <c r="BL18" s="85" t="n">
        <v>0.000124025082465196</v>
      </c>
      <c r="BM18" s="85" t="n">
        <v>0.0001177915951570398</v>
      </c>
      <c r="BN18" s="85" t="n">
        <v>0.0001286460908334559</v>
      </c>
      <c r="BO18" s="85" t="n">
        <v>0.0001228561957324555</v>
      </c>
      <c r="BP18" s="85" t="n">
        <v>0.0001018062008496269</v>
      </c>
      <c r="BQ18" s="85" t="n">
        <v>7.541576566581245e-05</v>
      </c>
      <c r="BR18" s="85" t="n">
        <v>9.224595847394436e-05</v>
      </c>
      <c r="BS18" s="85" t="n">
        <v>0.0001021970989309526</v>
      </c>
      <c r="BT18" s="85" t="n">
        <v>9.158128574644734e-05</v>
      </c>
      <c r="BU18" s="85" t="n">
        <v>9.660468623650306e-05</v>
      </c>
      <c r="BV18" s="85" t="n">
        <v>0.0001003963564488972</v>
      </c>
      <c r="BW18" s="85" t="n">
        <v>0.0001019277666457556</v>
      </c>
      <c r="BX18" s="85" t="n">
        <v>9.97104303449347e-05</v>
      </c>
      <c r="BY18" s="85" t="n">
        <v>9.636807980818896e-05</v>
      </c>
      <c r="BZ18" s="85" t="n">
        <v>0.0001082146287662757</v>
      </c>
      <c r="CA18" s="85" t="n">
        <v>9.496662288461849e-05</v>
      </c>
      <c r="CB18" s="85" t="n">
        <v>9.433403110851566e-05</v>
      </c>
      <c r="CC18" s="85" t="n">
        <v>8.423774476401833e-05</v>
      </c>
      <c r="CD18" s="85" t="n">
        <v>8.994866910543744e-05</v>
      </c>
      <c r="CE18" s="85" t="n">
        <v>8.417604578214879e-05</v>
      </c>
      <c r="CF18" s="85" t="n">
        <v>7.59212230770999e-05</v>
      </c>
      <c r="CG18" s="85" t="n">
        <v>7.175288265915565e-05</v>
      </c>
      <c r="CH18" s="85" t="n">
        <v>7.225715236670024e-05</v>
      </c>
      <c r="CI18" s="85" t="n">
        <v>6.997989325961987e-05</v>
      </c>
      <c r="CJ18" s="85" t="n">
        <v>7.488758212691254e-05</v>
      </c>
      <c r="CK18" s="85" t="n">
        <v>7.151262786276817e-05</v>
      </c>
      <c r="CL18" s="85" t="n">
        <v>6.854961639273878e-05</v>
      </c>
      <c r="CM18" s="85" t="n">
        <v>6.820414954045805e-05</v>
      </c>
      <c r="CN18" s="85" t="n">
        <v>6.791694016130703e-05</v>
      </c>
      <c r="CO18" s="85" t="n">
        <v>5.928952901310298e-05</v>
      </c>
      <c r="CP18" s="85" t="n">
        <v>5.510220040103057e-05</v>
      </c>
      <c r="CQ18" s="85" t="n">
        <v>6.112442750424597e-05</v>
      </c>
      <c r="CR18" s="85" t="n">
        <v>6.198223877507503e-05</v>
      </c>
      <c r="CS18" s="85" t="n">
        <v>5.267302126298371e-05</v>
      </c>
      <c r="CT18" s="85" t="n">
        <v>5.715629407795581e-05</v>
      </c>
      <c r="CU18" s="86" t="n">
        <v>5.382772379735122e-05</v>
      </c>
      <c r="CV18" s="86" t="n">
        <v>5.08208708421701e-05</v>
      </c>
      <c r="CW18" s="86" t="n">
        <v>6.244649470794342e-05</v>
      </c>
      <c r="CX18" s="86" t="n">
        <v>5.103832751559411e-05</v>
      </c>
      <c r="CY18" s="86" t="n">
        <v>6.233045643648848e-05</v>
      </c>
      <c r="CZ18" s="86" t="n">
        <v>7.228104060853184e-05</v>
      </c>
      <c r="DA18" s="86" t="n">
        <v>6.076042800845696e-05</v>
      </c>
      <c r="DB18" s="86" t="n">
        <v>6.444044402857538e-05</v>
      </c>
      <c r="DC18" s="86" t="n">
        <v>6.002545079113545e-05</v>
      </c>
      <c r="DD18" s="104" t="n">
        <v>6.505315138164023e-05</v>
      </c>
      <c r="DE18" s="104" t="n">
        <v>6.912461676766743e-05</v>
      </c>
      <c r="DF18" s="85" t="n">
        <v>6.727564104833862e-05</v>
      </c>
      <c r="DG18" s="85" t="n">
        <v>7.776729080341834e-05</v>
      </c>
      <c r="DH18" s="85" t="n">
        <v>7.122790555514126e-05</v>
      </c>
      <c r="DI18" s="104" t="n">
        <v>6.684962695636569e-05</v>
      </c>
      <c r="DJ18" s="104" t="n">
        <v>6.854657988235422e-05</v>
      </c>
      <c r="DK18" s="85" t="n">
        <v>6.605736747713528e-05</v>
      </c>
      <c r="DL18" s="85" t="n">
        <v>7.292142506904484e-05</v>
      </c>
      <c r="DM18" s="85" t="inlineStr"/>
      <c r="DN18" s="104" t="inlineStr"/>
      <c r="DO18" s="104" t="inlineStr"/>
      <c r="DP18" s="85" t="inlineStr"/>
      <c r="DQ18" s="85" t="inlineStr"/>
      <c r="DR18" s="85" t="inlineStr"/>
      <c r="DS18" s="104" t="inlineStr"/>
      <c r="DT18" s="104" t="inlineStr"/>
      <c r="DU18" s="85" t="inlineStr"/>
      <c r="DV18" s="85" t="inlineStr"/>
      <c r="DW18" s="85" t="inlineStr"/>
      <c r="DX18" s="85" t="inlineStr"/>
      <c r="DY18" s="85" t="inlineStr"/>
      <c r="DZ18" s="85" t="inlineStr"/>
      <c r="EA18" s="85" t="inlineStr"/>
      <c r="EB18" s="85" t="inlineStr"/>
      <c r="EC18" s="85" t="inlineStr"/>
      <c r="ED18" s="85" t="inlineStr"/>
      <c r="EE18" s="85" t="inlineStr"/>
      <c r="EF18" s="85" t="inlineStr"/>
      <c r="EG18" s="85" t="inlineStr"/>
      <c r="EH18" s="85" t="inlineStr"/>
      <c r="EI18" s="85" t="inlineStr"/>
      <c r="EJ18" s="85" t="inlineStr"/>
      <c r="EK18" s="85" t="inlineStr"/>
      <c r="EL18" s="85" t="inlineStr"/>
      <c r="EM18" s="85" t="inlineStr"/>
      <c r="EN18" s="85" t="inlineStr"/>
      <c r="EO18" s="85" t="inlineStr"/>
      <c r="EP18" s="85" t="inlineStr"/>
      <c r="EQ18" s="85" t="inlineStr"/>
      <c r="ER18" s="85" t="inlineStr"/>
      <c r="ES18" s="85" t="inlineStr"/>
      <c r="ET18" s="85" t="inlineStr"/>
      <c r="EU18" s="85" t="inlineStr"/>
      <c r="EV18" s="85" t="inlineStr"/>
      <c r="EW18" s="85" t="inlineStr"/>
      <c r="EX18" s="85" t="inlineStr"/>
      <c r="EY18" s="85" t="inlineStr"/>
      <c r="EZ18" s="85" t="inlineStr"/>
      <c r="FA18" s="85" t="inlineStr"/>
      <c r="FB18" s="85" t="inlineStr"/>
      <c r="FC18" s="85" t="inlineStr"/>
      <c r="FD18" s="85" t="inlineStr"/>
      <c r="FE18" s="85" t="inlineStr"/>
      <c r="FF18" s="85" t="inlineStr"/>
      <c r="FG18" s="85" t="inlineStr"/>
      <c r="FH18" s="85" t="inlineStr"/>
      <c r="FI18" s="85" t="inlineStr"/>
      <c r="FJ18" s="85" t="inlineStr"/>
      <c r="FK18" s="85" t="inlineStr"/>
      <c r="FL18" s="85" t="inlineStr"/>
      <c r="FM18" s="85" t="inlineStr"/>
      <c r="FN18" s="85" t="inlineStr"/>
      <c r="FO18" s="85" t="inlineStr"/>
      <c r="FP18" s="85" t="inlineStr"/>
      <c r="FQ18" s="85" t="inlineStr"/>
      <c r="FR18" s="85" t="inlineStr"/>
      <c r="FS18" s="85" t="inlineStr"/>
      <c r="FT18" s="85" t="inlineStr"/>
      <c r="FU18" s="85" t="inlineStr"/>
      <c r="FV18" s="85" t="inlineStr"/>
      <c r="FW18" s="85" t="inlineStr"/>
      <c r="FX18" s="22" t="inlineStr"/>
      <c r="FY18" s="22" t="inlineStr"/>
      <c r="FZ18" s="22" t="inlineStr"/>
      <c r="GA18" s="22" t="inlineStr"/>
      <c r="GB18" s="22" t="inlineStr"/>
      <c r="GC18" s="22" t="inlineStr"/>
      <c r="GD18" s="22" t="inlineStr"/>
      <c r="GE18" s="22" t="inlineStr"/>
      <c r="GF18" s="22" t="inlineStr"/>
      <c r="GG18" s="22" t="inlineStr"/>
      <c r="GH18" s="22" t="inlineStr"/>
      <c r="GI18" s="22" t="inlineStr"/>
      <c r="GJ18" s="22" t="inlineStr"/>
    </row>
    <row r="19" ht="17.1" customHeight="1">
      <c r="A19" s="23" t="n">
        <v>82.5</v>
      </c>
      <c r="B19" s="85" t="inlineStr"/>
      <c r="C19" s="85" t="inlineStr"/>
      <c r="D19" s="85" t="inlineStr"/>
      <c r="E19" s="85" t="inlineStr"/>
      <c r="F19" s="85" t="inlineStr"/>
      <c r="G19" s="85" t="inlineStr"/>
      <c r="H19" s="85" t="inlineStr"/>
      <c r="I19" s="85" t="inlineStr"/>
      <c r="J19" s="85" t="inlineStr"/>
      <c r="K19" s="85" t="inlineStr"/>
      <c r="L19" s="85" t="inlineStr"/>
      <c r="M19" s="85" t="inlineStr"/>
      <c r="N19" s="85" t="inlineStr"/>
      <c r="O19" s="85" t="inlineStr"/>
      <c r="P19" s="85" t="inlineStr"/>
      <c r="Q19" s="85" t="inlineStr"/>
      <c r="R19" s="85" t="inlineStr"/>
      <c r="S19" s="85" t="inlineStr"/>
      <c r="T19" s="85" t="inlineStr"/>
      <c r="U19" s="85" t="inlineStr"/>
      <c r="V19" s="85" t="n">
        <v>0.0001360586936272201</v>
      </c>
      <c r="W19" s="85" t="n">
        <v>0.0001545710652938097</v>
      </c>
      <c r="X19" s="85" t="n">
        <v>0.000153733809908144</v>
      </c>
      <c r="Y19" s="85" t="n">
        <v>0.0001193848760586012</v>
      </c>
      <c r="Z19" s="85" t="n">
        <v>0.0001703255432107387</v>
      </c>
      <c r="AA19" s="85" t="n">
        <v>9.413132137865551e-05</v>
      </c>
      <c r="AB19" s="85" t="n">
        <v>0.0001599983360173054</v>
      </c>
      <c r="AC19" s="85" t="n">
        <v>0.0001576130768110031</v>
      </c>
      <c r="AD19" s="85" t="n">
        <v>0.0001471205925428986</v>
      </c>
      <c r="AE19" s="85" t="n">
        <v>0.0001849951355377475</v>
      </c>
      <c r="AF19" s="85" t="n">
        <v>0.0001296986275527048</v>
      </c>
      <c r="AG19" s="85" t="n">
        <v>0.0001190838559468735</v>
      </c>
      <c r="AH19" s="85" t="n">
        <v>0.0001602094624285923</v>
      </c>
      <c r="AI19" s="85" t="n">
        <v>0.0001999648061941099</v>
      </c>
      <c r="AJ19" s="85" t="n">
        <v>0.0001397550596921811</v>
      </c>
      <c r="AK19" s="85" t="n">
        <v>0.0001596384464426774</v>
      </c>
      <c r="AL19" s="85" t="n">
        <v>0.0001384766267745373</v>
      </c>
      <c r="AM19" s="85" t="n">
        <v>0.0001705369531922081</v>
      </c>
      <c r="AN19" s="85" t="n">
        <v>0.0001691613036268184</v>
      </c>
      <c r="AO19" s="85" t="n">
        <v>0.0002425911076230124</v>
      </c>
      <c r="AP19" s="85" t="n">
        <v>0.0002841241011588015</v>
      </c>
      <c r="AQ19" s="85" t="n">
        <v>0.0002068833407828363</v>
      </c>
      <c r="AR19" s="85" t="n">
        <v>0.0001996185068535687</v>
      </c>
      <c r="AS19" s="85" t="n">
        <v>0.0002362475301394577</v>
      </c>
      <c r="AT19" s="85" t="n">
        <v>0.0001903473265373987</v>
      </c>
      <c r="AU19" s="85" t="n">
        <v>0.0002356341700964529</v>
      </c>
      <c r="AV19" s="85" t="n">
        <v>0.0002323828801143237</v>
      </c>
      <c r="AW19" s="85" t="n">
        <v>0.000196195495098277</v>
      </c>
      <c r="AX19" s="85" t="n">
        <v>0.0002236145131973593</v>
      </c>
      <c r="AY19" s="85" t="n">
        <v>0.0002250045797392336</v>
      </c>
      <c r="AZ19" s="85" t="n">
        <v>0.0001953294432134222</v>
      </c>
      <c r="BA19" s="85" t="n">
        <v>0.0002028476082219905</v>
      </c>
      <c r="BB19" s="85" t="n">
        <v>0.0002099152857261015</v>
      </c>
      <c r="BC19" s="85" t="n">
        <v>0.0001830549803906669</v>
      </c>
      <c r="BD19" s="85" t="n">
        <v>0.0001767295316520137</v>
      </c>
      <c r="BE19" s="85" t="n">
        <v>0.0001685721622767009</v>
      </c>
      <c r="BF19" s="85" t="n">
        <v>0.0001678778545149146</v>
      </c>
      <c r="BG19" s="85" t="n">
        <v>0.0001564646266262263</v>
      </c>
      <c r="BH19" s="85" t="n">
        <v>0.0001502561210404959</v>
      </c>
      <c r="BI19" s="85" t="n">
        <v>0.0001715275994937405</v>
      </c>
      <c r="BJ19" s="85" t="n">
        <v>0.0001703864323717994</v>
      </c>
      <c r="BK19" s="85" t="n">
        <v>0.0001381006018638754</v>
      </c>
      <c r="BL19" s="85" t="n">
        <v>0.000166235422077014</v>
      </c>
      <c r="BM19" s="85" t="n">
        <v>0.0001356601416291879</v>
      </c>
      <c r="BN19" s="85" t="n">
        <v>0.0001398024413573241</v>
      </c>
      <c r="BO19" s="85" t="n">
        <v>0.0001517306308698456</v>
      </c>
      <c r="BP19" s="85" t="n">
        <v>0.0001501180210654959</v>
      </c>
      <c r="BQ19" s="85" t="n">
        <v>0.0001341687901927005</v>
      </c>
      <c r="BR19" s="85" t="n">
        <v>0.0001407278541671216</v>
      </c>
      <c r="BS19" s="85" t="n">
        <v>0.0001204039086208245</v>
      </c>
      <c r="BT19" s="85" t="n">
        <v>0.0001127821536339643</v>
      </c>
      <c r="BU19" s="85" t="n">
        <v>0.0001281420931883935</v>
      </c>
      <c r="BV19" s="85" t="n">
        <v>0.0001479467531729779</v>
      </c>
      <c r="BW19" s="85" t="n">
        <v>9.190207623399022e-05</v>
      </c>
      <c r="BX19" s="85" t="n">
        <v>0.0001123845626835705</v>
      </c>
      <c r="BY19" s="85" t="n">
        <v>0.0001151204841481734</v>
      </c>
      <c r="BZ19" s="85" t="n">
        <v>0.0001213055645021265</v>
      </c>
      <c r="CA19" s="85" t="n">
        <v>0.0001099240644562736</v>
      </c>
      <c r="CB19" s="85" t="n">
        <v>9.935432352514596e-05</v>
      </c>
      <c r="CC19" s="85" t="n">
        <v>9.336584728233239e-05</v>
      </c>
      <c r="CD19" s="85" t="n">
        <v>0.0001132252890143985</v>
      </c>
      <c r="CE19" s="85" t="n">
        <v>9.497783820853688e-05</v>
      </c>
      <c r="CF19" s="85" t="n">
        <v>9.532335806165671e-05</v>
      </c>
      <c r="CG19" s="85" t="n">
        <v>0.0001005686182115169</v>
      </c>
      <c r="CH19" s="85" t="n">
        <v>0.0001001817359303361</v>
      </c>
      <c r="CI19" s="85" t="n">
        <v>8.788871035712112e-05</v>
      </c>
      <c r="CJ19" s="85" t="n">
        <v>9.129879050840385e-05</v>
      </c>
      <c r="CK19" s="85" t="n">
        <v>8.742873500491433e-05</v>
      </c>
      <c r="CL19" s="85" t="n">
        <v>9.28389532992557e-05</v>
      </c>
      <c r="CM19" s="85" t="n">
        <v>8.902269811064383e-05</v>
      </c>
      <c r="CN19" s="85" t="n">
        <v>5.079064097788915e-05</v>
      </c>
      <c r="CO19" s="85" t="n">
        <v>6.558741021552022e-05</v>
      </c>
      <c r="CP19" s="86" t="n">
        <v>5.963647053295729e-05</v>
      </c>
      <c r="CQ19" s="86" t="n">
        <v>5.82011608486082e-05</v>
      </c>
      <c r="CR19" s="86" t="n">
        <v>6.093817452009764e-05</v>
      </c>
      <c r="CS19" s="86" t="n">
        <v>5.542433486599348e-05</v>
      </c>
      <c r="CT19" s="86" t="n">
        <v>5.930649095686866e-05</v>
      </c>
      <c r="CU19" s="86" t="n">
        <v>8.097355208148221e-05</v>
      </c>
      <c r="CV19" s="86" t="n">
        <v>8.566301028384438e-05</v>
      </c>
      <c r="CW19" s="86" t="n">
        <v>8.796687358312392e-05</v>
      </c>
      <c r="CX19" s="86" t="n">
        <v>7.655715148667695e-05</v>
      </c>
      <c r="CY19" s="104" t="n">
        <v>8.907461260266749e-05</v>
      </c>
      <c r="CZ19" s="104" t="n">
        <v>9.473721943700486e-05</v>
      </c>
      <c r="DA19" s="85" t="n">
        <v>8.3948658229144e-05</v>
      </c>
      <c r="DB19" s="85" t="n">
        <v>9.264842431135603e-05</v>
      </c>
      <c r="DC19" s="85" t="n">
        <v>9.69978406554007e-05</v>
      </c>
      <c r="DD19" s="104" t="n">
        <v>0.0001011579581516538</v>
      </c>
      <c r="DE19" s="104" t="n">
        <v>8.959752986502281e-05</v>
      </c>
      <c r="DF19" s="85" t="n">
        <v>9.255720774942379e-05</v>
      </c>
      <c r="DG19" s="85" t="n">
        <v>9.893094481363768e-05</v>
      </c>
      <c r="DH19" s="85" t="inlineStr"/>
      <c r="DI19" s="104" t="inlineStr"/>
      <c r="DJ19" s="104" t="inlineStr"/>
      <c r="DK19" s="85" t="inlineStr"/>
      <c r="DL19" s="85" t="inlineStr"/>
      <c r="DM19" s="85" t="inlineStr"/>
      <c r="DN19" s="104" t="inlineStr"/>
      <c r="DO19" s="104" t="inlineStr"/>
      <c r="DP19" s="85" t="inlineStr"/>
      <c r="DQ19" s="85" t="inlineStr"/>
      <c r="DR19" s="85" t="inlineStr"/>
      <c r="DS19" s="85" t="inlineStr"/>
      <c r="DT19" s="85" t="inlineStr"/>
      <c r="DU19" s="85" t="inlineStr"/>
      <c r="DV19" s="85" t="inlineStr"/>
      <c r="DW19" s="85" t="inlineStr"/>
      <c r="DX19" s="85" t="inlineStr"/>
      <c r="DY19" s="85" t="inlineStr"/>
      <c r="DZ19" s="85" t="inlineStr"/>
      <c r="EA19" s="85" t="inlineStr"/>
      <c r="EB19" s="85" t="inlineStr"/>
      <c r="EC19" s="85" t="inlineStr"/>
      <c r="ED19" s="85" t="inlineStr"/>
      <c r="EE19" s="85" t="inlineStr"/>
      <c r="EF19" s="85" t="inlineStr"/>
      <c r="EG19" s="85" t="inlineStr"/>
      <c r="EH19" s="85" t="inlineStr"/>
      <c r="EI19" s="85" t="inlineStr"/>
      <c r="EJ19" s="85" t="inlineStr"/>
      <c r="EK19" s="85" t="inlineStr"/>
      <c r="EL19" s="85" t="inlineStr"/>
      <c r="EM19" s="85" t="inlineStr"/>
      <c r="EN19" s="85" t="inlineStr"/>
      <c r="EO19" s="85" t="inlineStr"/>
      <c r="EP19" s="85" t="inlineStr"/>
      <c r="EQ19" s="85" t="inlineStr"/>
      <c r="ER19" s="85" t="inlineStr"/>
      <c r="ES19" s="85" t="inlineStr"/>
      <c r="ET19" s="85" t="inlineStr"/>
      <c r="EU19" s="85" t="inlineStr"/>
      <c r="EV19" s="85" t="inlineStr"/>
      <c r="EW19" s="85" t="inlineStr"/>
      <c r="EX19" s="85" t="inlineStr"/>
      <c r="EY19" s="85" t="inlineStr"/>
      <c r="EZ19" s="85" t="inlineStr"/>
      <c r="FA19" s="85" t="inlineStr"/>
      <c r="FB19" s="85" t="inlineStr"/>
      <c r="FC19" s="85" t="inlineStr"/>
      <c r="FD19" s="85" t="inlineStr"/>
      <c r="FE19" s="85" t="inlineStr"/>
      <c r="FF19" s="85" t="inlineStr"/>
      <c r="FG19" s="85" t="inlineStr"/>
      <c r="FH19" s="85" t="inlineStr"/>
      <c r="FI19" s="85" t="inlineStr"/>
      <c r="FJ19" s="85" t="inlineStr"/>
      <c r="FK19" s="85" t="inlineStr"/>
      <c r="FL19" s="85" t="inlineStr"/>
      <c r="FM19" s="85" t="inlineStr"/>
      <c r="FN19" s="85" t="inlineStr"/>
      <c r="FO19" s="85" t="inlineStr"/>
      <c r="FP19" s="85" t="inlineStr"/>
      <c r="FQ19" s="85" t="inlineStr"/>
      <c r="FR19" s="85" t="inlineStr"/>
      <c r="FS19" s="85" t="inlineStr"/>
      <c r="FT19" s="85" t="inlineStr"/>
      <c r="FU19" s="85" t="inlineStr"/>
      <c r="FV19" s="85" t="inlineStr"/>
      <c r="FW19" s="85" t="inlineStr"/>
      <c r="FX19" s="22" t="inlineStr"/>
      <c r="FY19" s="22" t="inlineStr"/>
      <c r="FZ19" s="22" t="inlineStr"/>
      <c r="GA19" s="22" t="inlineStr"/>
      <c r="GB19" s="22" t="inlineStr"/>
      <c r="GC19" s="22" t="inlineStr"/>
      <c r="GD19" s="22" t="inlineStr"/>
      <c r="GE19" s="22" t="inlineStr"/>
      <c r="GF19" s="22" t="inlineStr"/>
      <c r="GG19" s="22" t="inlineStr"/>
      <c r="GH19" s="22" t="inlineStr"/>
      <c r="GI19" s="22" t="inlineStr"/>
      <c r="GJ19" s="22" t="inlineStr"/>
    </row>
    <row r="20" ht="17.1" customHeight="1">
      <c r="A20" s="23" t="n">
        <v>87.5</v>
      </c>
      <c r="B20" s="85" t="inlineStr"/>
      <c r="C20" s="85" t="inlineStr"/>
      <c r="D20" s="85" t="inlineStr"/>
      <c r="E20" s="85" t="inlineStr"/>
      <c r="F20" s="85" t="inlineStr"/>
      <c r="G20" s="85" t="inlineStr"/>
      <c r="H20" s="85" t="inlineStr"/>
      <c r="I20" s="85" t="inlineStr"/>
      <c r="J20" s="85" t="inlineStr"/>
      <c r="K20" s="85" t="inlineStr"/>
      <c r="L20" s="85" t="inlineStr"/>
      <c r="M20" s="85" t="inlineStr"/>
      <c r="N20" s="85" t="inlineStr"/>
      <c r="O20" s="85" t="inlineStr"/>
      <c r="P20" s="85" t="inlineStr"/>
      <c r="Q20" s="85" t="n">
        <v>0.000206077707147726</v>
      </c>
      <c r="R20" s="85" t="n">
        <v>0.0001378668022867507</v>
      </c>
      <c r="S20" s="85" t="n">
        <v>0.0002096505125955033</v>
      </c>
      <c r="T20" s="85" t="n">
        <v>0.0002495649943501259</v>
      </c>
      <c r="U20" s="85" t="n">
        <v>0.0002689545735725236</v>
      </c>
      <c r="V20" s="85" t="n">
        <v>0.0001701069711145278</v>
      </c>
      <c r="W20" s="85" t="n">
        <v>0.000207630417856216</v>
      </c>
      <c r="X20" s="85" t="n">
        <v>0.0001990359197636448</v>
      </c>
      <c r="Y20" s="85" t="n">
        <v>0.0002028445971744941</v>
      </c>
      <c r="Z20" s="85" t="n">
        <v>0.000147226299813369</v>
      </c>
      <c r="AA20" s="85" t="n">
        <v>0.0002117298327334321</v>
      </c>
      <c r="AB20" s="85" t="n">
        <v>0.0001932242148586061</v>
      </c>
      <c r="AC20" s="85" t="n">
        <v>0.0001913057365104503</v>
      </c>
      <c r="AD20" s="85" t="n">
        <v>0.0002119809963276412</v>
      </c>
      <c r="AE20" s="85" t="n">
        <v>0.0001660801270180812</v>
      </c>
      <c r="AF20" s="85" t="n">
        <v>0.0002401626480830466</v>
      </c>
      <c r="AG20" s="85" t="n">
        <v>0.0002144308674883217</v>
      </c>
      <c r="AH20" s="85" t="n">
        <v>0.0002416588127552521</v>
      </c>
      <c r="AI20" s="85" t="n">
        <v>0.00024032963280947</v>
      </c>
      <c r="AJ20" s="85" t="n">
        <v>0.0003839169824451918</v>
      </c>
      <c r="AK20" s="85" t="n">
        <v>0.0002941705208452499</v>
      </c>
      <c r="AL20" s="85" t="n">
        <v>0.0003275134709409774</v>
      </c>
      <c r="AM20" s="85" t="n">
        <v>0.0002866403545520693</v>
      </c>
      <c r="AN20" s="85" t="n">
        <v>0.0002484366238172642</v>
      </c>
      <c r="AO20" s="85" t="n">
        <v>0.0003429655084295542</v>
      </c>
      <c r="AP20" s="85" t="n">
        <v>0.0003881510425090083</v>
      </c>
      <c r="AQ20" s="85" t="n">
        <v>0.0004113663692171382</v>
      </c>
      <c r="AR20" s="85" t="n">
        <v>0.0002946321701500782</v>
      </c>
      <c r="AS20" s="85" t="n">
        <v>0.0003056845570513197</v>
      </c>
      <c r="AT20" s="85" t="n">
        <v>0.0003267311115617747</v>
      </c>
      <c r="AU20" s="85" t="n">
        <v>0.0002598689037812454</v>
      </c>
      <c r="AV20" s="85" t="n">
        <v>0.0003034495855221267</v>
      </c>
      <c r="AW20" s="85" t="n">
        <v>0.0003007995538617411</v>
      </c>
      <c r="AX20" s="85" t="n">
        <v>0.000315984823296099</v>
      </c>
      <c r="AY20" s="85" t="n">
        <v>0.0003157066862033392</v>
      </c>
      <c r="AZ20" s="85" t="n">
        <v>0.0002664772119076471</v>
      </c>
      <c r="BA20" s="85" t="n">
        <v>0.0002879622612367456</v>
      </c>
      <c r="BB20" s="85" t="n">
        <v>0.0002126729740188687</v>
      </c>
      <c r="BC20" s="85" t="n">
        <v>0.0002565073715809872</v>
      </c>
      <c r="BD20" s="85" t="n">
        <v>0.0002199409041543045</v>
      </c>
      <c r="BE20" s="85" t="n">
        <v>0.0002317286486490401</v>
      </c>
      <c r="BF20" s="85" t="n">
        <v>0.000257249049147607</v>
      </c>
      <c r="BG20" s="85" t="n">
        <v>0.0002690943113462581</v>
      </c>
      <c r="BH20" s="85" t="n">
        <v>0.0002256590507298386</v>
      </c>
      <c r="BI20" s="85" t="n">
        <v>0.0002450643713163762</v>
      </c>
      <c r="BJ20" s="85" t="n">
        <v>0.0002098529023736523</v>
      </c>
      <c r="BK20" s="85" t="n">
        <v>0.0001605046994564645</v>
      </c>
      <c r="BL20" s="85" t="n">
        <v>0.0002239788889716285</v>
      </c>
      <c r="BM20" s="85" t="n">
        <v>0.0001687586647026908</v>
      </c>
      <c r="BN20" s="85" t="n">
        <v>0.0001738909290883659</v>
      </c>
      <c r="BO20" s="85" t="n">
        <v>0.0001949138694301359</v>
      </c>
      <c r="BP20" s="85" t="n">
        <v>0.0001858592521913722</v>
      </c>
      <c r="BQ20" s="85" t="n">
        <v>0.0001851419473024304</v>
      </c>
      <c r="BR20" s="85" t="n">
        <v>0.0001482528529088871</v>
      </c>
      <c r="BS20" s="85" t="n">
        <v>0.000174077446299</v>
      </c>
      <c r="BT20" s="85" t="n">
        <v>0.0001621907832716925</v>
      </c>
      <c r="BU20" s="85" t="n">
        <v>0.0001685040527666778</v>
      </c>
      <c r="BV20" s="85" t="n">
        <v>0.0001577892294506425</v>
      </c>
      <c r="BW20" s="85" t="n">
        <v>0.0001531449854205974</v>
      </c>
      <c r="BX20" s="85" t="n">
        <v>0.0001331876230119738</v>
      </c>
      <c r="BY20" s="85" t="n">
        <v>0.0001861713700732438</v>
      </c>
      <c r="BZ20" s="85" t="n">
        <v>0.0001585652313136381</v>
      </c>
      <c r="CA20" s="85" t="n">
        <v>0.0001697963249544652</v>
      </c>
      <c r="CB20" s="85" t="n">
        <v>0.0001504844441529076</v>
      </c>
      <c r="CC20" s="85" t="n">
        <v>0.0001285296763846279</v>
      </c>
      <c r="CD20" s="85" t="n">
        <v>0.0001605336209711022</v>
      </c>
      <c r="CE20" s="85" t="n">
        <v>0.0001060181829873838</v>
      </c>
      <c r="CF20" s="85" t="n">
        <v>7.780583047575445e-05</v>
      </c>
      <c r="CG20" s="85" t="n">
        <v>0.0001167624886526596</v>
      </c>
      <c r="CH20" s="85" t="n">
        <v>0.0001052501238236751</v>
      </c>
      <c r="CI20" s="85" t="n">
        <v>6.779251364324338e-05</v>
      </c>
      <c r="CJ20" s="85" t="n">
        <v>6.909302961879994e-05</v>
      </c>
      <c r="CK20" s="86" t="n">
        <v>8.123011693141914e-05</v>
      </c>
      <c r="CL20" s="86" t="n">
        <v>9.191399403324988e-05</v>
      </c>
      <c r="CM20" s="86" t="n">
        <v>8.888998629612711e-05</v>
      </c>
      <c r="CN20" s="86" t="n">
        <v>7.675257528148425e-05</v>
      </c>
      <c r="CO20" s="86" t="n">
        <v>7.925683507643331e-05</v>
      </c>
      <c r="CP20" s="86" t="n">
        <v>0.0001106414024509809</v>
      </c>
      <c r="CQ20" s="86" t="n">
        <v>0.0001166113999304572</v>
      </c>
      <c r="CR20" s="86" t="n">
        <v>0.0001025975463949152</v>
      </c>
      <c r="CS20" s="106" t="n">
        <v>0.0001406168260324028</v>
      </c>
      <c r="CT20" s="104" t="n">
        <v>0.0001465907994985052</v>
      </c>
      <c r="CU20" s="104" t="n">
        <v>0.0001276704000871163</v>
      </c>
      <c r="CV20" s="85" t="n">
        <v>0.0001142557024191802</v>
      </c>
      <c r="CW20" s="85" t="n">
        <v>0.0001309793188172116</v>
      </c>
      <c r="CX20" s="85" t="n">
        <v>0.0001358576212129688</v>
      </c>
      <c r="CY20" s="104" t="n">
        <v>0.0001420717017575054</v>
      </c>
      <c r="CZ20" s="104" t="n">
        <v>0.0001535370779031519</v>
      </c>
      <c r="DA20" s="85" t="n">
        <v>0.000139717081534404</v>
      </c>
      <c r="DB20" s="85" t="n">
        <v>0.0001478263933711895</v>
      </c>
      <c r="DC20" s="85" t="inlineStr"/>
      <c r="DD20" s="104" t="inlineStr"/>
      <c r="DE20" s="104" t="inlineStr"/>
      <c r="DF20" s="85" t="inlineStr"/>
      <c r="DG20" s="85" t="inlineStr"/>
      <c r="DH20" s="85" t="inlineStr"/>
      <c r="DI20" s="104" t="inlineStr"/>
      <c r="DJ20" s="104" t="inlineStr"/>
      <c r="DK20" s="85" t="inlineStr"/>
      <c r="DL20" s="85" t="inlineStr"/>
      <c r="DM20" s="85" t="inlineStr"/>
      <c r="DN20" s="85" t="inlineStr"/>
      <c r="DO20" s="85" t="inlineStr"/>
      <c r="DP20" s="85" t="inlineStr"/>
      <c r="DQ20" s="85" t="inlineStr"/>
      <c r="DR20" s="85" t="inlineStr"/>
      <c r="DS20" s="85" t="inlineStr"/>
      <c r="DT20" s="85" t="inlineStr"/>
      <c r="DU20" s="85" t="inlineStr"/>
      <c r="DV20" s="85" t="inlineStr"/>
      <c r="DW20" s="85" t="inlineStr"/>
      <c r="DX20" s="85" t="inlineStr"/>
      <c r="DY20" s="85" t="inlineStr"/>
      <c r="DZ20" s="85" t="inlineStr"/>
      <c r="EA20" s="85" t="inlineStr"/>
      <c r="EB20" s="85" t="inlineStr"/>
      <c r="EC20" s="85" t="inlineStr"/>
      <c r="ED20" s="85" t="inlineStr"/>
      <c r="EE20" s="85" t="inlineStr"/>
      <c r="EF20" s="85" t="inlineStr"/>
      <c r="EG20" s="85" t="inlineStr"/>
      <c r="EH20" s="85" t="inlineStr"/>
      <c r="EI20" s="85" t="inlineStr"/>
      <c r="EJ20" s="85" t="inlineStr"/>
      <c r="EK20" s="85" t="inlineStr"/>
      <c r="EL20" s="85" t="inlineStr"/>
      <c r="EM20" s="85" t="inlineStr"/>
      <c r="EN20" s="85" t="inlineStr"/>
      <c r="EO20" s="85" t="inlineStr"/>
      <c r="EP20" s="85" t="inlineStr"/>
      <c r="EQ20" s="85" t="inlineStr"/>
      <c r="ER20" s="85" t="inlineStr"/>
      <c r="ES20" s="85" t="inlineStr"/>
      <c r="ET20" s="85" t="inlineStr"/>
      <c r="EU20" s="85" t="inlineStr"/>
      <c r="EV20" s="85" t="inlineStr"/>
      <c r="EW20" s="85" t="inlineStr"/>
      <c r="EX20" s="85" t="inlineStr"/>
      <c r="EY20" s="85" t="inlineStr"/>
      <c r="EZ20" s="85" t="inlineStr"/>
      <c r="FA20" s="85" t="inlineStr"/>
      <c r="FB20" s="85" t="inlineStr"/>
      <c r="FC20" s="85" t="inlineStr"/>
      <c r="FD20" s="85" t="inlineStr"/>
      <c r="FE20" s="85" t="inlineStr"/>
      <c r="FF20" s="85" t="inlineStr"/>
      <c r="FG20" s="85" t="inlineStr"/>
      <c r="FH20" s="85" t="inlineStr"/>
      <c r="FI20" s="85" t="inlineStr"/>
      <c r="FJ20" s="85" t="inlineStr"/>
      <c r="FK20" s="85" t="inlineStr"/>
      <c r="FL20" s="85" t="inlineStr"/>
      <c r="FM20" s="85" t="inlineStr"/>
      <c r="FN20" s="85" t="inlineStr"/>
      <c r="FO20" s="85" t="inlineStr"/>
      <c r="FP20" s="85" t="inlineStr"/>
      <c r="FQ20" s="85" t="inlineStr"/>
      <c r="FR20" s="85" t="inlineStr"/>
      <c r="FS20" s="85" t="inlineStr"/>
      <c r="FT20" s="85" t="inlineStr"/>
      <c r="FU20" s="85" t="inlineStr"/>
      <c r="FV20" s="85" t="inlineStr"/>
      <c r="FW20" s="85" t="inlineStr"/>
      <c r="FX20" s="22" t="inlineStr"/>
      <c r="FY20" s="22" t="inlineStr"/>
      <c r="FZ20" s="22" t="inlineStr"/>
      <c r="GA20" s="22" t="inlineStr"/>
      <c r="GB20" s="22" t="inlineStr"/>
      <c r="GC20" s="22" t="inlineStr"/>
      <c r="GD20" s="22" t="inlineStr"/>
      <c r="GE20" s="22" t="inlineStr"/>
      <c r="GF20" s="22" t="inlineStr"/>
      <c r="GG20" s="22" t="inlineStr"/>
      <c r="GH20" s="22" t="inlineStr"/>
      <c r="GI20" s="22" t="inlineStr"/>
      <c r="GJ20" s="22" t="inlineStr"/>
    </row>
    <row r="21" ht="17.1" customHeight="1">
      <c r="A21" s="23" t="n">
        <v>92.5</v>
      </c>
      <c r="B21" s="85" t="inlineStr"/>
      <c r="C21" s="85" t="inlineStr"/>
      <c r="D21" s="85" t="inlineStr"/>
      <c r="E21" s="85" t="inlineStr"/>
      <c r="F21" s="85" t="inlineStr"/>
      <c r="G21" s="85" t="inlineStr"/>
      <c r="H21" s="85" t="inlineStr"/>
      <c r="I21" s="85" t="inlineStr"/>
      <c r="J21" s="85" t="inlineStr"/>
      <c r="K21" s="85" t="inlineStr"/>
      <c r="L21" s="85" t="n">
        <v>0.000335965059633798</v>
      </c>
      <c r="M21" s="85" t="n">
        <v>0.0006479359191375973</v>
      </c>
      <c r="N21" s="85" t="n">
        <v>0.0003207492702954101</v>
      </c>
      <c r="O21" s="85" t="n">
        <v>0.0002905287623474724</v>
      </c>
      <c r="P21" s="85" t="n">
        <v>0.0002149151085321298</v>
      </c>
      <c r="Q21" s="85" t="n">
        <v>0.0002767400027674</v>
      </c>
      <c r="R21" s="85" t="n">
        <v>0.0003486021055567176</v>
      </c>
      <c r="S21" s="85" t="n">
        <v>0.0001958096729978461</v>
      </c>
      <c r="T21" s="85" t="n">
        <v>6.100536847242557e-05</v>
      </c>
      <c r="U21" s="85" t="n">
        <v>0.0001768402884618785</v>
      </c>
      <c r="V21" s="85" t="n">
        <v>0.0002098562484697982</v>
      </c>
      <c r="W21" s="85" t="n">
        <v>0.0002053170265988208</v>
      </c>
      <c r="X21" s="85" t="n">
        <v>0.0002029824893772497</v>
      </c>
      <c r="Y21" s="85" t="n">
        <v>0.000174499970335005</v>
      </c>
      <c r="Z21" s="85" t="n">
        <v>0.0002027342086945944</v>
      </c>
      <c r="AA21" s="85" t="n">
        <v>0.0002015350251079052</v>
      </c>
      <c r="AB21" s="85" t="n">
        <v>0.0002371225517096536</v>
      </c>
      <c r="AC21" s="85" t="n">
        <v>0.000170353688327706</v>
      </c>
      <c r="AD21" s="85" t="n">
        <v>0.0003099515098082433</v>
      </c>
      <c r="AE21" s="85" t="n">
        <v>0.0003445792515049499</v>
      </c>
      <c r="AF21" s="85" t="n">
        <v>0.0005612065941774816</v>
      </c>
      <c r="AG21" s="85" t="n">
        <v>0.000271665308340125</v>
      </c>
      <c r="AH21" s="85" t="n">
        <v>0.0004473701028951237</v>
      </c>
      <c r="AI21" s="85" t="n">
        <v>0.0003755163349605708</v>
      </c>
      <c r="AJ21" s="85" t="n">
        <v>0.0005034799348437732</v>
      </c>
      <c r="AK21" s="85" t="n">
        <v>0.0003776654465167625</v>
      </c>
      <c r="AL21" s="85" t="n">
        <v>0.0003123580190822354</v>
      </c>
      <c r="AM21" s="85" t="n">
        <v>0.0006409541857095084</v>
      </c>
      <c r="AN21" s="85" t="n">
        <v>0.0005414331736105472</v>
      </c>
      <c r="AO21" s="85" t="n">
        <v>0.000521702838063439</v>
      </c>
      <c r="AP21" s="85" t="n">
        <v>0.0004482926454389425</v>
      </c>
      <c r="AQ21" s="85" t="n">
        <v>0.0006785097458672589</v>
      </c>
      <c r="AR21" s="85" t="n">
        <v>0.0005791405554157631</v>
      </c>
      <c r="AS21" s="85" t="n">
        <v>0.0003130508962060188</v>
      </c>
      <c r="AT21" s="85" t="n">
        <v>0.0004000114288979685</v>
      </c>
      <c r="AU21" s="85" t="n">
        <v>0.000445667554287879</v>
      </c>
      <c r="AV21" s="85" t="n">
        <v>0.0002842736275802273</v>
      </c>
      <c r="AW21" s="85" t="n">
        <v>0.0003616960444231637</v>
      </c>
      <c r="AX21" s="85" t="n">
        <v>0.0003719338701578858</v>
      </c>
      <c r="AY21" s="85" t="n">
        <v>0.0003815090840630386</v>
      </c>
      <c r="AZ21" s="85" t="n">
        <v>0.0002959695182550883</v>
      </c>
      <c r="BA21" s="85" t="n">
        <v>0.0002843655803901496</v>
      </c>
      <c r="BB21" s="85" t="n">
        <v>0.0002295990483119448</v>
      </c>
      <c r="BC21" s="85" t="n">
        <v>0.0003595978036872606</v>
      </c>
      <c r="BD21" s="85" t="n">
        <v>0.0002210016575124313</v>
      </c>
      <c r="BE21" s="85" t="n">
        <v>0.0002902522412915257</v>
      </c>
      <c r="BF21" s="85" t="n">
        <v>0.0003735481235043483</v>
      </c>
      <c r="BG21" s="85" t="n">
        <v>0.0002901980043306471</v>
      </c>
      <c r="BH21" s="85" t="n">
        <v>0.0003303094040152838</v>
      </c>
      <c r="BI21" s="85" t="n">
        <v>0.0003486896243915366</v>
      </c>
      <c r="BJ21" s="85" t="n">
        <v>0.0001835050232085564</v>
      </c>
      <c r="BK21" s="85" t="n">
        <v>0.0002228205366261257</v>
      </c>
      <c r="BL21" s="85" t="n">
        <v>0.0002828304254830213</v>
      </c>
      <c r="BM21" s="85" t="n">
        <v>0.0002129424731649895</v>
      </c>
      <c r="BN21" s="85" t="n">
        <v>0.0002903547471341986</v>
      </c>
      <c r="BO21" s="85" t="n">
        <v>0.0001709423972961797</v>
      </c>
      <c r="BP21" s="85" t="n">
        <v>0.0002459677163405082</v>
      </c>
      <c r="BQ21" s="85" t="n">
        <v>0.000295169932437156</v>
      </c>
      <c r="BR21" s="85" t="n">
        <v>0.0001546176961499421</v>
      </c>
      <c r="BS21" s="85" t="n">
        <v>0.0001873363616880655</v>
      </c>
      <c r="BT21" s="85" t="n">
        <v>0.0002971498976282365</v>
      </c>
      <c r="BU21" s="85" t="n">
        <v>0.0001955876816084013</v>
      </c>
      <c r="BV21" s="85" t="n">
        <v>0.0002459490147692384</v>
      </c>
      <c r="BW21" s="85" t="n">
        <v>0.0001641497045305319</v>
      </c>
      <c r="BX21" s="85" t="n">
        <v>0.0001596801665404996</v>
      </c>
      <c r="BY21" s="85" t="n">
        <v>0.0002169957769283413</v>
      </c>
      <c r="BZ21" s="85" t="n">
        <v>0.0002732489297750251</v>
      </c>
      <c r="CA21" s="85" t="n">
        <v>0.0001690816305617609</v>
      </c>
      <c r="CB21" s="85" t="n">
        <v>0.0002034929566000397</v>
      </c>
      <c r="CC21" s="85" t="n">
        <v>0.0001174740024924919</v>
      </c>
      <c r="CD21" s="85" t="n">
        <v>0.0001540602581022857</v>
      </c>
      <c r="CE21" s="85" t="n">
        <v>0.0001052487072713129</v>
      </c>
      <c r="CF21" s="86" t="n">
        <v>0.0001273112292747928</v>
      </c>
      <c r="CG21" s="86" t="n">
        <v>0.0001132356903277197</v>
      </c>
      <c r="CH21" s="86" t="n">
        <v>0.0001040652340352781</v>
      </c>
      <c r="CI21" s="86" t="n">
        <v>7.12719670384122e-05</v>
      </c>
      <c r="CJ21" s="86" t="n">
        <v>8.967403488319957e-05</v>
      </c>
      <c r="CK21" s="86" t="n">
        <v>0.0001621734329026727</v>
      </c>
      <c r="CL21" s="86" t="n">
        <v>0.0001899196493791088</v>
      </c>
      <c r="CM21" s="106" t="n">
        <v>0.0001483597620723444</v>
      </c>
      <c r="CN21" s="106" t="n">
        <v>0.0001773112521720628</v>
      </c>
      <c r="CO21" s="104" t="n">
        <v>0.0001953998146662364</v>
      </c>
      <c r="CP21" s="104" t="n">
        <v>0.0001979082200629458</v>
      </c>
      <c r="CQ21" s="85" t="n">
        <v>0.0001724949035596676</v>
      </c>
      <c r="CR21" s="85" t="n">
        <v>0.0001869669289943885</v>
      </c>
      <c r="CS21" s="85" t="n">
        <v>0.000215363716183755</v>
      </c>
      <c r="CT21" s="104" t="n">
        <v>0.0001935420703536811</v>
      </c>
      <c r="CU21" s="104" t="n">
        <v>0.0002292293924980273</v>
      </c>
      <c r="CV21" s="85" t="n">
        <v>0.0001835402785543856</v>
      </c>
      <c r="CW21" s="85" t="n">
        <v>0.0001725291948498996</v>
      </c>
      <c r="CX21" s="85" t="inlineStr"/>
      <c r="CY21" s="104" t="inlineStr"/>
      <c r="CZ21" s="104" t="inlineStr"/>
      <c r="DA21" s="85" t="inlineStr"/>
      <c r="DB21" s="85" t="inlineStr"/>
      <c r="DC21" s="85" t="inlineStr"/>
      <c r="DD21" s="104" t="inlineStr"/>
      <c r="DE21" s="104" t="inlineStr"/>
      <c r="DF21" s="85" t="inlineStr"/>
      <c r="DG21" s="85" t="inlineStr"/>
      <c r="DH21" s="85" t="inlineStr"/>
      <c r="DI21" s="85" t="inlineStr"/>
      <c r="DJ21" s="85" t="inlineStr"/>
      <c r="DK21" s="85" t="inlineStr"/>
      <c r="DL21" s="85" t="inlineStr"/>
      <c r="DM21" s="85" t="inlineStr"/>
      <c r="DN21" s="85" t="inlineStr"/>
      <c r="DO21" s="85" t="inlineStr"/>
      <c r="DP21" s="85" t="inlineStr"/>
      <c r="DQ21" s="85" t="inlineStr"/>
      <c r="DR21" s="85" t="inlineStr"/>
      <c r="DS21" s="85" t="inlineStr"/>
      <c r="DT21" s="85" t="inlineStr"/>
      <c r="DU21" s="85" t="inlineStr"/>
      <c r="DV21" s="85" t="inlineStr"/>
      <c r="DW21" s="85" t="inlineStr"/>
      <c r="DX21" s="85" t="inlineStr"/>
      <c r="DY21" s="85" t="inlineStr"/>
      <c r="DZ21" s="85" t="inlineStr"/>
      <c r="EA21" s="85" t="inlineStr"/>
      <c r="EB21" s="85" t="inlineStr"/>
      <c r="EC21" s="85" t="inlineStr"/>
      <c r="ED21" s="85" t="inlineStr"/>
      <c r="EE21" s="85" t="inlineStr"/>
      <c r="EF21" s="85" t="inlineStr"/>
      <c r="EG21" s="85" t="inlineStr"/>
      <c r="EH21" s="85" t="inlineStr"/>
      <c r="EI21" s="85" t="inlineStr"/>
      <c r="EJ21" s="85" t="inlineStr"/>
      <c r="EK21" s="85" t="inlineStr"/>
      <c r="EL21" s="85" t="inlineStr"/>
      <c r="EM21" s="85" t="inlineStr"/>
      <c r="EN21" s="85" t="inlineStr"/>
      <c r="EO21" s="85" t="inlineStr"/>
      <c r="EP21" s="85" t="inlineStr"/>
      <c r="EQ21" s="85" t="inlineStr"/>
      <c r="ER21" s="85" t="inlineStr"/>
      <c r="ES21" s="85" t="inlineStr"/>
      <c r="ET21" s="85" t="inlineStr"/>
      <c r="EU21" s="85" t="inlineStr"/>
      <c r="EV21" s="85" t="inlineStr"/>
      <c r="EW21" s="85" t="inlineStr"/>
      <c r="EX21" s="85" t="inlineStr"/>
      <c r="EY21" s="85" t="inlineStr"/>
      <c r="EZ21" s="85" t="inlineStr"/>
      <c r="FA21" s="85" t="inlineStr"/>
      <c r="FB21" s="85" t="inlineStr"/>
      <c r="FC21" s="85" t="inlineStr"/>
      <c r="FD21" s="85" t="inlineStr"/>
      <c r="FE21" s="85" t="inlineStr"/>
      <c r="FF21" s="85" t="inlineStr"/>
      <c r="FG21" s="85" t="inlineStr"/>
      <c r="FH21" s="85" t="inlineStr"/>
      <c r="FI21" s="85" t="inlineStr"/>
      <c r="FJ21" s="85" t="inlineStr"/>
      <c r="FK21" s="85" t="inlineStr"/>
      <c r="FL21" s="85" t="inlineStr"/>
      <c r="FM21" s="85" t="inlineStr"/>
      <c r="FN21" s="85" t="inlineStr"/>
      <c r="FO21" s="85" t="inlineStr"/>
      <c r="FP21" s="85" t="inlineStr"/>
      <c r="FQ21" s="85" t="inlineStr"/>
      <c r="FR21" s="85" t="inlineStr"/>
      <c r="FS21" s="85" t="inlineStr"/>
      <c r="FT21" s="85" t="inlineStr"/>
      <c r="FU21" s="85" t="inlineStr"/>
      <c r="FV21" s="85" t="inlineStr"/>
      <c r="FW21" s="85" t="inlineStr"/>
      <c r="FX21" s="22" t="inlineStr"/>
      <c r="FY21" s="22" t="inlineStr"/>
      <c r="FZ21" s="22" t="inlineStr"/>
      <c r="GA21" s="22" t="inlineStr"/>
      <c r="GB21" s="22" t="inlineStr"/>
      <c r="GC21" s="22" t="inlineStr"/>
      <c r="GD21" s="22" t="inlineStr"/>
      <c r="GE21" s="22" t="inlineStr"/>
      <c r="GF21" s="22" t="inlineStr"/>
      <c r="GG21" s="22" t="inlineStr"/>
      <c r="GH21" s="22" t="inlineStr"/>
      <c r="GI21" s="22" t="inlineStr"/>
      <c r="GJ21" s="22" t="inlineStr"/>
    </row>
    <row r="22" ht="17.1" customHeight="1">
      <c r="A22" s="23" t="n">
        <v>97.5</v>
      </c>
      <c r="B22" s="85" t="inlineStr"/>
      <c r="C22" s="85" t="inlineStr"/>
      <c r="D22" s="85" t="inlineStr"/>
      <c r="E22" s="85" t="inlineStr"/>
      <c r="F22" s="85" t="inlineStr"/>
      <c r="G22" s="85" t="n">
        <v>0</v>
      </c>
      <c r="H22" s="85" t="n">
        <v>0</v>
      </c>
      <c r="I22" s="85" t="n">
        <v>0</v>
      </c>
      <c r="J22" s="85" t="n">
        <v>0.0004279173263725448</v>
      </c>
      <c r="K22" s="85" t="n">
        <v>0.0004135307253328922</v>
      </c>
      <c r="L22" s="85" t="n">
        <v>0</v>
      </c>
      <c r="M22" s="85" t="n">
        <v>0</v>
      </c>
      <c r="N22" s="85" t="n">
        <v>0.0004063223761732558</v>
      </c>
      <c r="O22" s="85" t="n">
        <v>0.0003639804906457014</v>
      </c>
      <c r="P22" s="85" t="n">
        <v>0.0001926856526263054</v>
      </c>
      <c r="Q22" s="85" t="n">
        <v>0</v>
      </c>
      <c r="R22" s="85" t="n">
        <v>0.0001921340327012124</v>
      </c>
      <c r="S22" s="85" t="n">
        <v>0</v>
      </c>
      <c r="T22" s="85" t="n">
        <v>0</v>
      </c>
      <c r="U22" s="85" t="n">
        <v>0</v>
      </c>
      <c r="V22" s="85" t="n">
        <v>0.0001995808801516815</v>
      </c>
      <c r="W22" s="85" t="n">
        <v>0.0002073742275310025</v>
      </c>
      <c r="X22" s="85" t="n">
        <v>0.000212273663206606</v>
      </c>
      <c r="Y22" s="85" t="n">
        <v>0.0004309787527474894</v>
      </c>
      <c r="Z22" s="85" t="n">
        <v>0.0004474973709529456</v>
      </c>
      <c r="AA22" s="85" t="n">
        <v>0</v>
      </c>
      <c r="AB22" s="85" t="n">
        <v>0.0009107468123861568</v>
      </c>
      <c r="AC22" s="85" t="n">
        <v>0.0002253267237494367</v>
      </c>
      <c r="AD22" s="85" t="n">
        <v>0</v>
      </c>
      <c r="AE22" s="85" t="n">
        <v>0.0001939864209505335</v>
      </c>
      <c r="AF22" s="85" t="n">
        <v>0.0003769317753486619</v>
      </c>
      <c r="AG22" s="85" t="n">
        <v>0.0003635702599527359</v>
      </c>
      <c r="AH22" s="85" t="n">
        <v>0.0005639097744360902</v>
      </c>
      <c r="AI22" s="85" t="n">
        <v>0.0007317965605561653</v>
      </c>
      <c r="AJ22" s="85" t="n">
        <v>0.000702000702000702</v>
      </c>
      <c r="AK22" s="85" t="n">
        <v>0</v>
      </c>
      <c r="AL22" s="85" t="n">
        <v>0.0004965407659968885</v>
      </c>
      <c r="AM22" s="85" t="n">
        <v>0.0007870049738714348</v>
      </c>
      <c r="AN22" s="85" t="n">
        <v>0.0006119014838610983</v>
      </c>
      <c r="AO22" s="85" t="n">
        <v>0.0001488095238095238</v>
      </c>
      <c r="AP22" s="85" t="n">
        <v>0.0005504713410858048</v>
      </c>
      <c r="AQ22" s="85" t="n">
        <v>0.000791295746785361</v>
      </c>
      <c r="AR22" s="85" t="n">
        <v>0.0003747189607794154</v>
      </c>
      <c r="AS22" s="85" t="n">
        <v>0.0003631961259079903</v>
      </c>
      <c r="AT22" s="85" t="n">
        <v>0.000705011456436167</v>
      </c>
      <c r="AU22" s="85" t="n">
        <v>0.0005538447905359003</v>
      </c>
      <c r="AV22" s="85" t="n">
        <v>0.0004288026757286965</v>
      </c>
      <c r="AW22" s="85" t="n">
        <v>0.0004103279546177282</v>
      </c>
      <c r="AX22" s="85" t="n">
        <v>0.0007966699197355056</v>
      </c>
      <c r="AY22" s="85" t="n">
        <v>0.0003843788437884379</v>
      </c>
      <c r="AZ22" s="85" t="n">
        <v>0.000442818807400388</v>
      </c>
      <c r="BA22" s="85" t="n">
        <v>0.0002488201776576068</v>
      </c>
      <c r="BB22" s="85" t="n">
        <v>0.0001515645248073236</v>
      </c>
      <c r="BC22" s="85" t="n">
        <v>0.0002144542140253056</v>
      </c>
      <c r="BD22" s="85" t="n">
        <v>0.0002595885521448504</v>
      </c>
      <c r="BE22" s="85" t="n">
        <v>0.0006921199003347343</v>
      </c>
      <c r="BF22" s="85" t="n">
        <v>0.0002947418061777882</v>
      </c>
      <c r="BG22" s="85" t="n">
        <v>0.000444629706822287</v>
      </c>
      <c r="BH22" s="85" t="n">
        <v>0.0003726298082553472</v>
      </c>
      <c r="BI22" s="85" t="n">
        <v>0.0004537708356442034</v>
      </c>
      <c r="BJ22" s="85" t="n">
        <v>0.0002405476789554458</v>
      </c>
      <c r="BK22" s="85" t="n">
        <v>0.0004133654839820875</v>
      </c>
      <c r="BL22" s="85" t="n">
        <v>0.0002246131039284832</v>
      </c>
      <c r="BM22" s="85" t="n">
        <v>0.0004846968001198523</v>
      </c>
      <c r="BN22" s="85" t="n">
        <v>0.0004611927282484739</v>
      </c>
      <c r="BO22" s="85" t="n">
        <v>0.0003154959793981126</v>
      </c>
      <c r="BP22" s="85" t="n">
        <v>0.0004542735786915405</v>
      </c>
      <c r="BQ22" s="85" t="n">
        <v>0.0004665283828690779</v>
      </c>
      <c r="BR22" s="85" t="n">
        <v>0.0002391608869452322</v>
      </c>
      <c r="BS22" s="85" t="n">
        <v>0.0002274056266649341</v>
      </c>
      <c r="BT22" s="85" t="n">
        <v>0.0001484075865958268</v>
      </c>
      <c r="BU22" s="85" t="n">
        <v>0.0002656748140276302</v>
      </c>
      <c r="BV22" s="85" t="n">
        <v>0.0001729334453283265</v>
      </c>
      <c r="BW22" s="85" t="n">
        <v>0.0004245157866808172</v>
      </c>
      <c r="BX22" s="85" t="n">
        <v>0.000393272023233301</v>
      </c>
      <c r="BY22" s="85" t="n">
        <v>0.0001490446239604138</v>
      </c>
      <c r="BZ22" s="85" t="n">
        <v>0.0001747771591221193</v>
      </c>
      <c r="CA22" s="86" t="n">
        <v>0.0001112891737891738</v>
      </c>
      <c r="CB22" s="86" t="n">
        <v>0.0001373599419163674</v>
      </c>
      <c r="CC22" s="86" t="n">
        <v>0.0001118318049653321</v>
      </c>
      <c r="CD22" s="86" t="n">
        <v>6.407073409043583e-05</v>
      </c>
      <c r="CE22" s="86" t="n">
        <v>8.71953612067838e-05</v>
      </c>
      <c r="CF22" s="86" t="n">
        <v>0.0002575394679234592</v>
      </c>
      <c r="CG22" s="106" t="n">
        <v>0.0002137767220902613</v>
      </c>
      <c r="CH22" s="106" t="n">
        <v>0.0002595324091095876</v>
      </c>
      <c r="CI22" s="106" t="n">
        <v>0.0005334492432923697</v>
      </c>
      <c r="CJ22" s="104" t="n">
        <v>0.0001810249633424449</v>
      </c>
      <c r="CK22" s="104" t="n">
        <v>0.0003473773013746216</v>
      </c>
      <c r="CL22" s="85" t="n">
        <v>0.0002376567048897867</v>
      </c>
      <c r="CM22" s="85" t="n">
        <v>0.0003093684847669649</v>
      </c>
      <c r="CN22" s="85" t="n">
        <v>0.000342197888150176</v>
      </c>
      <c r="CO22" s="104" t="n">
        <v>0.0002784262491700756</v>
      </c>
      <c r="CP22" s="104" t="n">
        <v>0.0002879469383297092</v>
      </c>
      <c r="CQ22" s="85" t="n">
        <v>0.0002214062990092068</v>
      </c>
      <c r="CR22" s="85" t="n">
        <v>0.0002676336009669343</v>
      </c>
      <c r="CS22" s="85" t="inlineStr"/>
      <c r="CT22" s="104" t="inlineStr"/>
      <c r="CU22" s="104" t="inlineStr"/>
      <c r="CV22" s="85" t="inlineStr"/>
      <c r="CW22" s="85" t="inlineStr"/>
      <c r="CX22" s="85" t="inlineStr"/>
      <c r="CY22" s="104" t="inlineStr"/>
      <c r="CZ22" s="104" t="inlineStr"/>
      <c r="DA22" s="85" t="inlineStr"/>
      <c r="DB22" s="85" t="inlineStr"/>
      <c r="DC22" s="85" t="inlineStr"/>
      <c r="DD22" s="85" t="inlineStr"/>
      <c r="DE22" s="85" t="inlineStr"/>
      <c r="DF22" s="85" t="inlineStr"/>
      <c r="DG22" s="85" t="inlineStr"/>
      <c r="DH22" s="85" t="inlineStr"/>
      <c r="DI22" s="85" t="inlineStr"/>
      <c r="DJ22" s="85" t="inlineStr"/>
      <c r="DK22" s="85" t="inlineStr"/>
      <c r="DL22" s="85" t="inlineStr"/>
      <c r="DM22" s="85" t="inlineStr"/>
      <c r="DN22" s="85" t="inlineStr"/>
      <c r="DO22" s="85" t="inlineStr"/>
      <c r="DP22" s="85" t="inlineStr"/>
      <c r="DQ22" s="85" t="inlineStr"/>
      <c r="DR22" s="85" t="inlineStr"/>
      <c r="DS22" s="85" t="inlineStr"/>
      <c r="DT22" s="85" t="inlineStr"/>
      <c r="DU22" s="85" t="inlineStr"/>
      <c r="DV22" s="85" t="inlineStr"/>
      <c r="DW22" s="85" t="inlineStr"/>
      <c r="DX22" s="85" t="inlineStr"/>
      <c r="DY22" s="85" t="inlineStr"/>
      <c r="DZ22" s="85" t="inlineStr"/>
      <c r="EA22" s="85" t="inlineStr"/>
      <c r="EB22" s="85" t="inlineStr"/>
      <c r="EC22" s="85" t="inlineStr"/>
      <c r="ED22" s="85" t="inlineStr"/>
      <c r="EE22" s="85" t="inlineStr"/>
      <c r="EF22" s="85" t="inlineStr"/>
      <c r="EG22" s="85" t="inlineStr"/>
      <c r="EH22" s="85" t="inlineStr"/>
      <c r="EI22" s="85" t="inlineStr"/>
      <c r="EJ22" s="85" t="inlineStr"/>
      <c r="EK22" s="85" t="inlineStr"/>
      <c r="EL22" s="85" t="inlineStr"/>
      <c r="EM22" s="85" t="inlineStr"/>
      <c r="EN22" s="85" t="inlineStr"/>
      <c r="EO22" s="85" t="inlineStr"/>
      <c r="EP22" s="85" t="inlineStr"/>
      <c r="EQ22" s="85" t="inlineStr"/>
      <c r="ER22" s="85" t="inlineStr"/>
      <c r="ES22" s="85" t="inlineStr"/>
      <c r="ET22" s="85" t="inlineStr"/>
      <c r="EU22" s="85" t="inlineStr"/>
      <c r="EV22" s="85" t="inlineStr"/>
      <c r="EW22" s="85" t="inlineStr"/>
      <c r="EX22" s="85" t="inlineStr"/>
      <c r="EY22" s="85" t="inlineStr"/>
      <c r="EZ22" s="85" t="inlineStr"/>
      <c r="FA22" s="85" t="inlineStr"/>
      <c r="FB22" s="85" t="inlineStr"/>
      <c r="FC22" s="85" t="inlineStr"/>
      <c r="FD22" s="85" t="inlineStr"/>
      <c r="FE22" s="85" t="inlineStr"/>
      <c r="FF22" s="85" t="inlineStr"/>
      <c r="FG22" s="85" t="inlineStr"/>
      <c r="FH22" s="85" t="inlineStr"/>
      <c r="FI22" s="85" t="inlineStr"/>
      <c r="FJ22" s="85" t="inlineStr"/>
      <c r="FK22" s="85" t="inlineStr"/>
      <c r="FL22" s="85" t="inlineStr"/>
      <c r="FM22" s="85" t="inlineStr"/>
      <c r="FN22" s="85" t="inlineStr"/>
      <c r="FO22" s="85" t="inlineStr"/>
      <c r="FP22" s="85" t="inlineStr"/>
      <c r="FQ22" s="85" t="inlineStr"/>
      <c r="FR22" s="85" t="inlineStr"/>
      <c r="FS22" s="85" t="inlineStr"/>
      <c r="FT22" s="85" t="inlineStr"/>
      <c r="FU22" s="85" t="inlineStr"/>
      <c r="FV22" s="85" t="inlineStr"/>
      <c r="FW22" s="85" t="inlineStr"/>
      <c r="FX22" s="22" t="inlineStr"/>
      <c r="FY22" s="22" t="inlineStr"/>
      <c r="FZ22" s="22" t="inlineStr"/>
      <c r="GA22" s="22" t="inlineStr"/>
      <c r="GB22" s="22" t="inlineStr"/>
      <c r="GC22" s="22" t="inlineStr"/>
      <c r="GD22" s="22" t="inlineStr"/>
      <c r="GE22" s="22" t="inlineStr"/>
      <c r="GF22" s="22" t="inlineStr"/>
      <c r="GG22" s="22" t="inlineStr"/>
      <c r="GH22" s="22" t="inlineStr"/>
      <c r="GI22" s="22" t="inlineStr"/>
      <c r="GJ22" s="22" t="inlineStr"/>
    </row>
    <row r="23" ht="17.1" customHeight="1">
      <c r="A23" s="23" t="n">
        <v>102.5</v>
      </c>
      <c r="B23" s="85" t="n">
        <v>0</v>
      </c>
      <c r="C23" s="85" t="n">
        <v>0</v>
      </c>
      <c r="D23" s="85" t="n">
        <v>0</v>
      </c>
      <c r="E23" s="85" t="n">
        <v>0</v>
      </c>
      <c r="F23" s="85" t="n">
        <v>0</v>
      </c>
      <c r="G23" s="85" t="n">
        <v>0</v>
      </c>
      <c r="H23" s="85" t="n">
        <v>0</v>
      </c>
      <c r="I23" s="85" t="n">
        <v>0</v>
      </c>
      <c r="J23" s="85" t="n">
        <v>0</v>
      </c>
      <c r="K23" s="85" t="n">
        <v>0</v>
      </c>
      <c r="L23" s="85" t="n">
        <v>0</v>
      </c>
      <c r="M23" s="85" t="n">
        <v>0</v>
      </c>
      <c r="N23" s="85" t="n">
        <v>0.001549907005579665</v>
      </c>
      <c r="O23" s="85" t="n">
        <v>0</v>
      </c>
      <c r="P23" s="85" t="n">
        <v>0</v>
      </c>
      <c r="Q23" s="85" t="n">
        <v>0</v>
      </c>
      <c r="R23" s="85" t="n">
        <v>0</v>
      </c>
      <c r="S23" s="85" t="n">
        <v>0</v>
      </c>
      <c r="T23" s="85" t="n">
        <v>0</v>
      </c>
      <c r="U23" s="85" t="n">
        <v>0</v>
      </c>
      <c r="V23" s="85" t="n">
        <v>0</v>
      </c>
      <c r="W23" s="85" t="n">
        <v>0</v>
      </c>
      <c r="X23" s="85" t="n">
        <v>0.001108647450110865</v>
      </c>
      <c r="Y23" s="85" t="n">
        <v>0</v>
      </c>
      <c r="Z23" s="85" t="n">
        <v>0</v>
      </c>
      <c r="AA23" s="85" t="n">
        <v>0</v>
      </c>
      <c r="AB23" s="85" t="n">
        <v>0</v>
      </c>
      <c r="AC23" s="85" t="n">
        <v>0</v>
      </c>
      <c r="AD23" s="85" t="n">
        <v>0</v>
      </c>
      <c r="AE23" s="85" t="n">
        <v>0</v>
      </c>
      <c r="AF23" s="85" t="n">
        <v>0.003621876131836291</v>
      </c>
      <c r="AG23" s="85" t="n">
        <v>0.001521838380763963</v>
      </c>
      <c r="AH23" s="85" t="n">
        <v>0</v>
      </c>
      <c r="AI23" s="85" t="n">
        <v>0</v>
      </c>
      <c r="AJ23" s="85" t="n">
        <v>0</v>
      </c>
      <c r="AK23" s="85" t="n">
        <v>0</v>
      </c>
      <c r="AL23" s="85" t="n">
        <v>0</v>
      </c>
      <c r="AM23" s="85" t="n">
        <v>0.001508295625942685</v>
      </c>
      <c r="AN23" s="85" t="n">
        <v>0</v>
      </c>
      <c r="AO23" s="85" t="n">
        <v>0.001374570446735395</v>
      </c>
      <c r="AP23" s="85" t="n">
        <v>0.001256281407035176</v>
      </c>
      <c r="AQ23" s="85" t="n">
        <v>0</v>
      </c>
      <c r="AR23" s="85" t="n">
        <v>0</v>
      </c>
      <c r="AS23" s="85" t="n">
        <v>0</v>
      </c>
      <c r="AT23" s="85" t="n">
        <v>0.002203856749311295</v>
      </c>
      <c r="AU23" s="85" t="n">
        <v>0.0009820288716488265</v>
      </c>
      <c r="AV23" s="85" t="n">
        <v>0</v>
      </c>
      <c r="AW23" s="85" t="n">
        <v>0.0008429570934839415</v>
      </c>
      <c r="AX23" s="85" t="n">
        <v>0</v>
      </c>
      <c r="AY23" s="85" t="n">
        <v>0.0007734550235903782</v>
      </c>
      <c r="AZ23" s="85" t="n">
        <v>0.0007999360051195905</v>
      </c>
      <c r="BA23" s="85" t="n">
        <v>0.001449065352847414</v>
      </c>
      <c r="BB23" s="85" t="n">
        <v>0.001986754966887417</v>
      </c>
      <c r="BC23" s="85" t="n">
        <v>0</v>
      </c>
      <c r="BD23" s="85" t="n">
        <v>0.0005699954400364797</v>
      </c>
      <c r="BE23" s="85" t="n">
        <v>0</v>
      </c>
      <c r="BF23" s="85" t="n">
        <v>0</v>
      </c>
      <c r="BG23" s="85" t="n">
        <v>0.0005353319057815846</v>
      </c>
      <c r="BH23" s="85" t="n">
        <v>0.0005093724531377343</v>
      </c>
      <c r="BI23" s="85" t="n">
        <v>0.0004832785617630003</v>
      </c>
      <c r="BJ23" s="85" t="n">
        <v>0.000454400872449675</v>
      </c>
      <c r="BK23" s="85" t="n">
        <v>0</v>
      </c>
      <c r="BL23" s="85" t="n">
        <v>0.000382262996941896</v>
      </c>
      <c r="BM23" s="85" t="n">
        <v>0.000244081034903588</v>
      </c>
      <c r="BN23" s="85" t="n">
        <v>0.0004821600771456124</v>
      </c>
      <c r="BO23" s="85" t="n">
        <v>0.0004538234626730202</v>
      </c>
      <c r="BP23" s="85" t="n">
        <v>0.0004170141784820683</v>
      </c>
      <c r="BQ23" s="85" t="n">
        <v>0</v>
      </c>
      <c r="BR23" s="85" t="n">
        <v>0.0003816065636328945</v>
      </c>
      <c r="BS23" s="85" t="n">
        <v>0</v>
      </c>
      <c r="BT23" s="85" t="n">
        <v>0</v>
      </c>
      <c r="BU23" s="85" t="n">
        <v>0.0003419387929560609</v>
      </c>
      <c r="BV23" s="86" t="n">
        <v>0.0003270111183780248</v>
      </c>
      <c r="BW23" s="86" t="n">
        <v>0</v>
      </c>
      <c r="BX23" s="86" t="n">
        <v>0</v>
      </c>
      <c r="BY23" s="86" t="n">
        <v>0</v>
      </c>
      <c r="BZ23" s="86" t="n">
        <v>0</v>
      </c>
      <c r="CA23" s="106" t="n">
        <v>0.001904761904761904</v>
      </c>
      <c r="CB23" s="106" t="n">
        <v>0.0002967359050445104</v>
      </c>
      <c r="CC23" s="106" t="n">
        <v>0</v>
      </c>
      <c r="CD23" s="106" t="n">
        <v>0.0009009009009009009</v>
      </c>
      <c r="CE23" s="104" t="n">
        <v>0</v>
      </c>
      <c r="CF23" s="104" t="n">
        <v>0</v>
      </c>
      <c r="CG23" s="85" t="n">
        <v>0.0003301964668978042</v>
      </c>
      <c r="CH23" s="85" t="n">
        <v>0.0004192286193404136</v>
      </c>
      <c r="CI23" s="85" t="n">
        <v>0.0003685050976538509</v>
      </c>
      <c r="CJ23" s="104" t="n">
        <v>0.0003177966101694916</v>
      </c>
      <c r="CK23" s="104" t="n">
        <v>0.0002865876958349255</v>
      </c>
      <c r="CL23" s="85" t="n">
        <v>0.0002457606291472106</v>
      </c>
      <c r="CM23" s="85" t="n">
        <v>0.0005729838132072769</v>
      </c>
      <c r="CN23" s="85" t="inlineStr"/>
      <c r="CO23" s="104" t="inlineStr"/>
      <c r="CP23" s="104" t="inlineStr"/>
      <c r="CQ23" s="85" t="inlineStr"/>
      <c r="CR23" s="85" t="inlineStr"/>
      <c r="CS23" s="85" t="inlineStr"/>
      <c r="CT23" s="104" t="inlineStr"/>
      <c r="CU23" s="104" t="inlineStr"/>
      <c r="CV23" s="85" t="inlineStr"/>
      <c r="CW23" s="85" t="inlineStr"/>
      <c r="CX23" s="85" t="inlineStr"/>
      <c r="CY23" s="85" t="inlineStr"/>
      <c r="CZ23" s="85" t="inlineStr"/>
      <c r="DA23" s="85" t="inlineStr"/>
      <c r="DB23" s="85" t="inlineStr"/>
      <c r="DC23" s="85" t="inlineStr"/>
      <c r="DD23" s="85" t="inlineStr"/>
      <c r="DE23" s="85" t="inlineStr"/>
      <c r="DF23" s="85" t="inlineStr"/>
      <c r="DG23" s="85" t="inlineStr"/>
      <c r="DH23" s="85" t="inlineStr"/>
      <c r="DI23" s="85" t="inlineStr"/>
      <c r="DJ23" s="85" t="inlineStr"/>
      <c r="DK23" s="85" t="inlineStr"/>
      <c r="DL23" s="85" t="inlineStr"/>
      <c r="DM23" s="85" t="inlineStr"/>
      <c r="DN23" s="85" t="inlineStr"/>
      <c r="DO23" s="85" t="inlineStr"/>
      <c r="DP23" s="85" t="inlineStr"/>
      <c r="DQ23" s="85" t="inlineStr"/>
      <c r="DR23" s="85" t="inlineStr"/>
      <c r="DS23" s="85" t="inlineStr"/>
      <c r="DT23" s="85" t="inlineStr"/>
      <c r="DU23" s="85" t="inlineStr"/>
      <c r="DV23" s="85" t="inlineStr"/>
      <c r="DW23" s="85" t="inlineStr"/>
      <c r="DX23" s="85" t="inlineStr"/>
      <c r="DY23" s="85" t="inlineStr"/>
      <c r="DZ23" s="85" t="inlineStr"/>
      <c r="EA23" s="85" t="inlineStr"/>
      <c r="EB23" s="85" t="inlineStr"/>
      <c r="EC23" s="85" t="inlineStr"/>
      <c r="ED23" s="85" t="inlineStr"/>
      <c r="EE23" s="85" t="inlineStr"/>
      <c r="EF23" s="85" t="inlineStr"/>
      <c r="EG23" s="85" t="inlineStr"/>
      <c r="EH23" s="85" t="inlineStr"/>
      <c r="EI23" s="85" t="inlineStr"/>
      <c r="EJ23" s="85" t="inlineStr"/>
      <c r="EK23" s="85" t="inlineStr"/>
      <c r="EL23" s="85" t="inlineStr"/>
      <c r="EM23" s="85" t="inlineStr"/>
      <c r="EN23" s="85" t="inlineStr"/>
      <c r="EO23" s="85" t="inlineStr"/>
      <c r="EP23" s="85" t="inlineStr"/>
      <c r="EQ23" s="85" t="inlineStr"/>
      <c r="ER23" s="85" t="inlineStr"/>
      <c r="ES23" s="85" t="inlineStr"/>
      <c r="ET23" s="85" t="inlineStr"/>
      <c r="EU23" s="85" t="inlineStr"/>
      <c r="EV23" s="85" t="inlineStr"/>
      <c r="EW23" s="85" t="inlineStr"/>
      <c r="EX23" s="85" t="inlineStr"/>
      <c r="EY23" s="85" t="inlineStr"/>
      <c r="EZ23" s="85" t="inlineStr"/>
      <c r="FA23" s="85" t="inlineStr"/>
      <c r="FB23" s="85" t="inlineStr"/>
      <c r="FC23" s="85" t="inlineStr"/>
      <c r="FD23" s="85" t="inlineStr"/>
      <c r="FE23" s="85" t="inlineStr"/>
      <c r="FF23" s="85" t="inlineStr"/>
      <c r="FG23" s="85" t="inlineStr"/>
      <c r="FH23" s="85" t="inlineStr"/>
      <c r="FI23" s="85" t="inlineStr"/>
      <c r="FJ23" s="85" t="inlineStr"/>
      <c r="FK23" s="85" t="inlineStr"/>
      <c r="FL23" s="85" t="inlineStr"/>
      <c r="FM23" s="85" t="inlineStr"/>
      <c r="FN23" s="85" t="inlineStr"/>
      <c r="FO23" s="85" t="inlineStr"/>
      <c r="FP23" s="85" t="inlineStr"/>
      <c r="FQ23" s="85" t="inlineStr"/>
      <c r="FR23" s="85" t="inlineStr"/>
      <c r="FS23" s="85" t="inlineStr"/>
      <c r="FT23" s="85" t="inlineStr"/>
      <c r="FU23" s="85" t="inlineStr"/>
      <c r="FV23" s="85" t="inlineStr"/>
      <c r="FW23" s="85" t="inlineStr"/>
      <c r="FX23" s="22" t="inlineStr"/>
      <c r="FY23" s="22" t="inlineStr"/>
      <c r="FZ23" s="22" t="inlineStr"/>
      <c r="GA23" s="22" t="inlineStr"/>
      <c r="GB23" s="22" t="inlineStr"/>
      <c r="GC23" s="22" t="inlineStr"/>
      <c r="GD23" s="22" t="inlineStr"/>
      <c r="GE23" s="22" t="inlineStr"/>
      <c r="GF23" s="22" t="inlineStr"/>
      <c r="GG23" s="22" t="inlineStr"/>
      <c r="GH23" s="22" t="inlineStr"/>
      <c r="GI23" s="22" t="inlineStr"/>
      <c r="GJ23" s="22" t="inlineStr"/>
    </row>
    <row r="24">
      <c r="BZ24" s="104" t="n"/>
      <c r="CA24" s="105" t="n"/>
      <c r="CE24" s="104" t="n"/>
      <c r="CF24" s="105" t="n"/>
      <c r="CJ24" s="104" t="n"/>
      <c r="CK24" s="105" t="n"/>
      <c r="CO24" s="104" t="n"/>
      <c r="CP24" s="105" t="n"/>
    </row>
    <row r="25">
      <c r="BZ25" s="104" t="n"/>
      <c r="CA25" s="105" t="n"/>
      <c r="CE25" s="104" t="n"/>
      <c r="CF25" s="105" t="n"/>
      <c r="CJ25" s="104" t="n"/>
      <c r="CK25" s="105" t="n"/>
    </row>
    <row r="26">
      <c r="BZ26" s="104" t="n"/>
      <c r="CA26" s="105" t="n"/>
      <c r="CE26" s="104" t="n"/>
      <c r="CF26" s="105" t="n"/>
    </row>
    <row r="27">
      <c r="BZ27" s="104" t="n"/>
      <c r="CA27" s="105" t="n"/>
    </row>
    <row r="29">
      <c r="BP29" s="22" t="n"/>
    </row>
    <row r="30">
      <c r="BK30" s="22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91"/>
  <sheetViews>
    <sheetView workbookViewId="0">
      <pane ySplit="855" topLeftCell="A69" activePane="bottomLeft" state="split"/>
      <selection activeCell="A80" sqref="A80:B88"/>
      <selection pane="bottomLeft" activeCell="B88" sqref="B88: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0" min="1" max="1"/>
    <col width="9.140625" customWidth="1" style="20" min="2" max="3"/>
    <col width="9.14062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96</v>
      </c>
      <c r="H2" t="n">
        <v>0</v>
      </c>
      <c r="K2" t="n">
        <v>1</v>
      </c>
      <c r="N2" t="n">
        <v>2</v>
      </c>
      <c r="O2" t="n">
        <v>5</v>
      </c>
      <c r="P2" t="n">
        <v>4</v>
      </c>
      <c r="Q2" t="n">
        <v>9</v>
      </c>
      <c r="R2" t="n">
        <v>4</v>
      </c>
      <c r="S2" t="n">
        <v>10</v>
      </c>
      <c r="T2" t="n">
        <v>6</v>
      </c>
      <c r="U2" t="n">
        <v>9</v>
      </c>
      <c r="V2" t="n">
        <v>15</v>
      </c>
      <c r="W2" t="n">
        <v>18</v>
      </c>
      <c r="X2" t="n">
        <v>7</v>
      </c>
      <c r="Y2" t="n">
        <v>5</v>
      </c>
      <c r="AA2" t="n">
        <v>1</v>
      </c>
    </row>
    <row r="3" hidden="1">
      <c r="A3" t="n">
        <v>1931</v>
      </c>
      <c r="B3" t="n">
        <v>99</v>
      </c>
      <c r="E3" t="n">
        <v>1</v>
      </c>
      <c r="H3" t="n">
        <v>1</v>
      </c>
      <c r="M3" t="n">
        <v>1</v>
      </c>
      <c r="N3" t="n">
        <v>1</v>
      </c>
      <c r="O3" t="n">
        <v>2</v>
      </c>
      <c r="P3" t="n">
        <v>1</v>
      </c>
      <c r="Q3" t="n">
        <v>1</v>
      </c>
      <c r="R3" t="n">
        <v>9</v>
      </c>
      <c r="S3" t="n">
        <v>8</v>
      </c>
      <c r="T3" t="n">
        <v>15</v>
      </c>
      <c r="U3" t="n">
        <v>12</v>
      </c>
      <c r="V3" t="n">
        <v>19</v>
      </c>
      <c r="W3" t="n">
        <v>9</v>
      </c>
      <c r="X3" t="n">
        <v>11</v>
      </c>
      <c r="Y3" t="n">
        <v>8</v>
      </c>
      <c r="Z3" t="n">
        <v>1</v>
      </c>
    </row>
    <row r="4" hidden="1">
      <c r="A4" t="n">
        <v>1932</v>
      </c>
      <c r="B4" t="n">
        <v>75</v>
      </c>
      <c r="H4" t="n">
        <v>0</v>
      </c>
      <c r="N4" t="n">
        <v>1</v>
      </c>
      <c r="P4" t="n">
        <v>3</v>
      </c>
      <c r="Q4" t="n">
        <v>9</v>
      </c>
      <c r="R4" t="n">
        <v>6</v>
      </c>
      <c r="S4" t="n">
        <v>4</v>
      </c>
      <c r="T4" t="n">
        <v>8</v>
      </c>
      <c r="U4" t="n">
        <v>6</v>
      </c>
      <c r="V4" t="n">
        <v>18</v>
      </c>
      <c r="W4" t="n">
        <v>6</v>
      </c>
      <c r="X4" t="n">
        <v>8</v>
      </c>
      <c r="Y4" t="n">
        <v>5</v>
      </c>
      <c r="Z4" t="n">
        <v>1</v>
      </c>
    </row>
    <row r="5" hidden="1">
      <c r="A5" t="n">
        <v>1933</v>
      </c>
      <c r="B5" t="n">
        <v>82</v>
      </c>
      <c r="H5" t="n">
        <v>0</v>
      </c>
      <c r="L5" t="n">
        <v>1</v>
      </c>
      <c r="O5" t="n">
        <v>3</v>
      </c>
      <c r="Q5" t="n">
        <v>5</v>
      </c>
      <c r="R5" t="n">
        <v>6</v>
      </c>
      <c r="S5" t="n">
        <v>2</v>
      </c>
      <c r="T5" t="n">
        <v>9</v>
      </c>
      <c r="U5" t="n">
        <v>15</v>
      </c>
      <c r="V5" t="n">
        <v>13</v>
      </c>
      <c r="W5" t="n">
        <v>12</v>
      </c>
      <c r="X5" t="n">
        <v>8</v>
      </c>
      <c r="Y5" t="n">
        <v>6</v>
      </c>
      <c r="Z5" t="n">
        <v>2</v>
      </c>
    </row>
    <row r="6" hidden="1">
      <c r="A6" t="n">
        <v>1934</v>
      </c>
      <c r="B6" t="n">
        <v>106</v>
      </c>
      <c r="H6" t="n">
        <v>0</v>
      </c>
      <c r="J6" t="n">
        <v>1</v>
      </c>
      <c r="O6" t="n">
        <v>1</v>
      </c>
      <c r="P6" t="n">
        <v>6</v>
      </c>
      <c r="Q6" t="n">
        <v>3</v>
      </c>
      <c r="R6" t="n">
        <v>6</v>
      </c>
      <c r="S6" t="n">
        <v>11</v>
      </c>
      <c r="T6" t="n">
        <v>15</v>
      </c>
      <c r="U6" t="n">
        <v>22</v>
      </c>
      <c r="V6" t="n">
        <v>10</v>
      </c>
      <c r="W6" t="n">
        <v>15</v>
      </c>
      <c r="X6" t="n">
        <v>12</v>
      </c>
      <c r="Y6" t="n">
        <v>2</v>
      </c>
      <c r="Z6" t="n">
        <v>1</v>
      </c>
      <c r="AA6" t="n">
        <v>1</v>
      </c>
    </row>
    <row r="7" hidden="1">
      <c r="A7" t="n">
        <v>1935</v>
      </c>
      <c r="B7" t="n">
        <v>94</v>
      </c>
      <c r="C7" t="n">
        <v>1</v>
      </c>
      <c r="H7" t="n">
        <v>1</v>
      </c>
      <c r="J7" t="n">
        <v>1</v>
      </c>
      <c r="O7" t="n">
        <v>1</v>
      </c>
      <c r="P7" t="n">
        <v>3</v>
      </c>
      <c r="Q7" t="n">
        <v>2</v>
      </c>
      <c r="R7" t="n">
        <v>11</v>
      </c>
      <c r="S7" t="n">
        <v>8</v>
      </c>
      <c r="T7" t="n">
        <v>9</v>
      </c>
      <c r="U7" t="n">
        <v>13</v>
      </c>
      <c r="V7" t="n">
        <v>11</v>
      </c>
      <c r="W7" t="n">
        <v>21</v>
      </c>
      <c r="X7" t="n">
        <v>5</v>
      </c>
      <c r="Y7" t="n">
        <v>5</v>
      </c>
      <c r="Z7" t="n">
        <v>3</v>
      </c>
    </row>
    <row r="8" hidden="1">
      <c r="A8" t="n">
        <v>1936</v>
      </c>
      <c r="B8" t="n">
        <v>116</v>
      </c>
      <c r="H8" t="n">
        <v>0</v>
      </c>
      <c r="O8" t="n">
        <v>3</v>
      </c>
      <c r="P8" t="n">
        <v>2</v>
      </c>
      <c r="Q8" t="n">
        <v>4</v>
      </c>
      <c r="R8" t="n">
        <v>5</v>
      </c>
      <c r="S8" t="n">
        <v>7</v>
      </c>
      <c r="T8" t="n">
        <v>13</v>
      </c>
      <c r="U8" t="n">
        <v>21</v>
      </c>
      <c r="V8" t="n">
        <v>23</v>
      </c>
      <c r="W8" t="n">
        <v>19</v>
      </c>
      <c r="X8" t="n">
        <v>13</v>
      </c>
      <c r="Y8" t="n">
        <v>3</v>
      </c>
      <c r="Z8" t="n">
        <v>2</v>
      </c>
      <c r="AA8" t="n">
        <v>1</v>
      </c>
    </row>
    <row r="9" hidden="1">
      <c r="A9" t="n">
        <v>1937</v>
      </c>
      <c r="B9" t="n">
        <v>124</v>
      </c>
      <c r="D9" t="n">
        <v>1</v>
      </c>
      <c r="E9" t="n">
        <v>1</v>
      </c>
      <c r="H9" t="n">
        <v>2</v>
      </c>
      <c r="M9" t="n">
        <v>1</v>
      </c>
      <c r="O9" t="n">
        <v>1</v>
      </c>
      <c r="P9" t="n">
        <v>2</v>
      </c>
      <c r="Q9" t="n">
        <v>2</v>
      </c>
      <c r="R9" t="n">
        <v>8</v>
      </c>
      <c r="S9" t="n">
        <v>13</v>
      </c>
      <c r="T9" t="n">
        <v>8</v>
      </c>
      <c r="U9" t="n">
        <v>17</v>
      </c>
      <c r="V9" t="n">
        <v>22</v>
      </c>
      <c r="W9" t="n">
        <v>20</v>
      </c>
      <c r="X9" t="n">
        <v>19</v>
      </c>
      <c r="Y9" t="n">
        <v>8</v>
      </c>
      <c r="Z9" t="n">
        <v>1</v>
      </c>
    </row>
    <row r="10" hidden="1">
      <c r="A10" t="n">
        <v>1938</v>
      </c>
      <c r="B10" t="n">
        <v>118</v>
      </c>
      <c r="H10" t="n">
        <v>0</v>
      </c>
      <c r="N10" t="n">
        <v>2</v>
      </c>
      <c r="P10" t="n">
        <v>2</v>
      </c>
      <c r="Q10" t="n">
        <v>5</v>
      </c>
      <c r="R10" t="n">
        <v>10</v>
      </c>
      <c r="S10" t="n">
        <v>11</v>
      </c>
      <c r="T10" t="n">
        <v>11</v>
      </c>
      <c r="U10" t="n">
        <v>18</v>
      </c>
      <c r="V10" t="n">
        <v>15</v>
      </c>
      <c r="W10" t="n">
        <v>16</v>
      </c>
      <c r="X10" t="n">
        <v>16</v>
      </c>
      <c r="Y10" t="n">
        <v>8</v>
      </c>
      <c r="Z10" t="n">
        <v>4</v>
      </c>
    </row>
    <row r="11" hidden="1">
      <c r="A11" t="n">
        <v>1939</v>
      </c>
      <c r="B11" t="n">
        <v>144</v>
      </c>
      <c r="D11" t="n">
        <v>1</v>
      </c>
      <c r="H11" t="n">
        <v>1</v>
      </c>
      <c r="I11" t="n">
        <v>1</v>
      </c>
      <c r="M11" t="n">
        <v>2</v>
      </c>
      <c r="N11" t="n">
        <v>1</v>
      </c>
      <c r="O11" t="n">
        <v>2</v>
      </c>
      <c r="P11" t="n">
        <v>3</v>
      </c>
      <c r="Q11" t="n">
        <v>4</v>
      </c>
      <c r="R11" t="n">
        <v>6</v>
      </c>
      <c r="S11" t="n">
        <v>10</v>
      </c>
      <c r="T11" t="n">
        <v>20</v>
      </c>
      <c r="U11" t="n">
        <v>20</v>
      </c>
      <c r="V11" t="n">
        <v>24</v>
      </c>
      <c r="W11" t="n">
        <v>17</v>
      </c>
      <c r="X11" t="n">
        <v>15</v>
      </c>
      <c r="Y11" t="n">
        <v>13</v>
      </c>
      <c r="Z11" t="n">
        <v>4</v>
      </c>
      <c r="AA11" t="n">
        <v>1</v>
      </c>
    </row>
    <row r="12" customFormat="1" s="21">
      <c r="A12" t="n">
        <v>1940</v>
      </c>
      <c r="B12" t="n">
        <v>167</v>
      </c>
      <c r="E12" t="n">
        <v>1</v>
      </c>
      <c r="H12" t="n">
        <v>1</v>
      </c>
      <c r="I12" t="n">
        <v>1</v>
      </c>
      <c r="J12" t="n">
        <v>1</v>
      </c>
      <c r="M12" t="n">
        <v>1</v>
      </c>
      <c r="O12" t="n">
        <v>1</v>
      </c>
      <c r="P12" t="n">
        <v>2</v>
      </c>
      <c r="Q12" t="n">
        <v>7</v>
      </c>
      <c r="R12" t="n">
        <v>15</v>
      </c>
      <c r="S12" t="n">
        <v>16</v>
      </c>
      <c r="T12" t="n">
        <v>11</v>
      </c>
      <c r="U12" t="n">
        <v>26</v>
      </c>
      <c r="V12" t="n">
        <v>21</v>
      </c>
      <c r="W12" t="n">
        <v>20</v>
      </c>
      <c r="X12" t="n">
        <v>18</v>
      </c>
      <c r="Y12" t="n">
        <v>21</v>
      </c>
      <c r="Z12" t="n">
        <v>3</v>
      </c>
      <c r="AC12" t="n">
        <v>2</v>
      </c>
    </row>
    <row r="13" customFormat="1" s="21">
      <c r="A13" t="n">
        <v>1941</v>
      </c>
      <c r="B13" t="n">
        <v>156</v>
      </c>
      <c r="H13" t="n">
        <v>0</v>
      </c>
      <c r="K13" t="n">
        <v>2</v>
      </c>
      <c r="L13" t="n">
        <v>1</v>
      </c>
      <c r="M13" t="n">
        <v>1</v>
      </c>
      <c r="O13" t="n">
        <v>3</v>
      </c>
      <c r="P13" t="n">
        <v>2</v>
      </c>
      <c r="Q13" t="n">
        <v>4</v>
      </c>
      <c r="R13" t="n">
        <v>10</v>
      </c>
      <c r="S13" t="n">
        <v>7</v>
      </c>
      <c r="T13" t="n">
        <v>13</v>
      </c>
      <c r="U13" t="n">
        <v>33</v>
      </c>
      <c r="V13" t="n">
        <v>20</v>
      </c>
      <c r="W13" t="n">
        <v>19</v>
      </c>
      <c r="X13" t="n">
        <v>21</v>
      </c>
      <c r="Y13" t="n">
        <v>15</v>
      </c>
      <c r="Z13" t="n">
        <v>3</v>
      </c>
      <c r="AA13" t="n">
        <v>2</v>
      </c>
    </row>
    <row r="14" customFormat="1" s="21">
      <c r="A14" t="n">
        <v>1942</v>
      </c>
      <c r="B14" t="n">
        <v>159</v>
      </c>
      <c r="H14" t="n">
        <v>0</v>
      </c>
      <c r="K14" t="n">
        <v>1</v>
      </c>
      <c r="L14" t="n">
        <v>2</v>
      </c>
      <c r="N14" t="n">
        <v>3</v>
      </c>
      <c r="O14" t="n">
        <v>2</v>
      </c>
      <c r="P14" t="n">
        <v>2</v>
      </c>
      <c r="Q14" t="n">
        <v>9</v>
      </c>
      <c r="R14" t="n">
        <v>14</v>
      </c>
      <c r="S14" t="n">
        <v>15</v>
      </c>
      <c r="T14" t="n">
        <v>20</v>
      </c>
      <c r="U14" t="n">
        <v>13</v>
      </c>
      <c r="V14" t="n">
        <v>21</v>
      </c>
      <c r="W14" t="n">
        <v>27</v>
      </c>
      <c r="X14" t="n">
        <v>17</v>
      </c>
      <c r="Y14" t="n">
        <v>11</v>
      </c>
      <c r="Z14" t="n">
        <v>1</v>
      </c>
      <c r="AA14" t="n">
        <v>1</v>
      </c>
    </row>
    <row r="15" customFormat="1" s="21">
      <c r="A15" t="n">
        <v>1943</v>
      </c>
      <c r="B15" t="n">
        <v>172</v>
      </c>
      <c r="G15" t="n">
        <v>1</v>
      </c>
      <c r="H15" t="n">
        <v>1</v>
      </c>
      <c r="K15" t="n">
        <v>1</v>
      </c>
      <c r="N15" t="n">
        <v>3</v>
      </c>
      <c r="O15" t="n">
        <v>3</v>
      </c>
      <c r="P15" t="n">
        <v>3</v>
      </c>
      <c r="Q15" t="n">
        <v>7</v>
      </c>
      <c r="R15" t="n">
        <v>14</v>
      </c>
      <c r="S15" t="n">
        <v>15</v>
      </c>
      <c r="T15" t="n">
        <v>16</v>
      </c>
      <c r="U15" t="n">
        <v>26</v>
      </c>
      <c r="V15" t="n">
        <v>26</v>
      </c>
      <c r="W15" t="n">
        <v>33</v>
      </c>
      <c r="X15" t="n">
        <v>13</v>
      </c>
      <c r="Y15" t="n">
        <v>6</v>
      </c>
      <c r="Z15" t="n">
        <v>5</v>
      </c>
    </row>
    <row r="16">
      <c r="A16" t="n">
        <v>1944</v>
      </c>
      <c r="B16" t="n">
        <v>166</v>
      </c>
      <c r="G16" t="n">
        <v>1</v>
      </c>
      <c r="H16" t="n">
        <v>1</v>
      </c>
      <c r="J16" t="n">
        <v>1</v>
      </c>
      <c r="K16" t="n">
        <v>1</v>
      </c>
      <c r="L16" t="n">
        <v>1</v>
      </c>
      <c r="M16" t="n">
        <v>2</v>
      </c>
      <c r="N16" t="n">
        <v>1</v>
      </c>
      <c r="O16" t="n">
        <v>1</v>
      </c>
      <c r="P16" t="n">
        <v>3</v>
      </c>
      <c r="Q16" t="n">
        <v>6</v>
      </c>
      <c r="R16" t="n">
        <v>9</v>
      </c>
      <c r="S16" t="n">
        <v>12</v>
      </c>
      <c r="T16" t="n">
        <v>31</v>
      </c>
      <c r="U16" t="n">
        <v>18</v>
      </c>
      <c r="V16" t="n">
        <v>22</v>
      </c>
      <c r="W16" t="n">
        <v>24</v>
      </c>
      <c r="X16" t="n">
        <v>20</v>
      </c>
      <c r="Y16" t="n">
        <v>10</v>
      </c>
      <c r="Z16" t="n">
        <v>2</v>
      </c>
      <c r="AB16" t="n">
        <v>1</v>
      </c>
    </row>
    <row r="17" customFormat="1" s="21">
      <c r="A17" t="n">
        <v>1945</v>
      </c>
      <c r="B17" t="n">
        <v>187</v>
      </c>
      <c r="H17" t="n">
        <v>0</v>
      </c>
      <c r="I17" t="n">
        <v>1</v>
      </c>
      <c r="J17" t="n">
        <v>2</v>
      </c>
      <c r="L17" t="n">
        <v>1</v>
      </c>
      <c r="M17" t="n">
        <v>1</v>
      </c>
      <c r="N17" t="n">
        <v>3</v>
      </c>
      <c r="O17" t="n">
        <v>2</v>
      </c>
      <c r="P17" t="n">
        <v>2</v>
      </c>
      <c r="Q17" t="n">
        <v>9</v>
      </c>
      <c r="R17" t="n">
        <v>12</v>
      </c>
      <c r="S17" t="n">
        <v>16</v>
      </c>
      <c r="T17" t="n">
        <v>18</v>
      </c>
      <c r="U17" t="n">
        <v>22</v>
      </c>
      <c r="V17" t="n">
        <v>24</v>
      </c>
      <c r="W17" t="n">
        <v>33</v>
      </c>
      <c r="X17" t="n">
        <v>21</v>
      </c>
      <c r="Y17" t="n">
        <v>16</v>
      </c>
      <c r="Z17" t="n">
        <v>4</v>
      </c>
    </row>
    <row r="18" customFormat="1" s="21">
      <c r="A18" t="n">
        <v>1946</v>
      </c>
      <c r="B18" t="n">
        <v>170</v>
      </c>
      <c r="H18" t="n">
        <v>0</v>
      </c>
      <c r="I18" t="n">
        <v>1</v>
      </c>
      <c r="L18" t="n">
        <v>2</v>
      </c>
      <c r="N18" t="n">
        <v>1</v>
      </c>
      <c r="O18" t="n">
        <v>1</v>
      </c>
      <c r="P18" t="n">
        <v>4</v>
      </c>
      <c r="Q18" t="n">
        <v>7</v>
      </c>
      <c r="R18" t="n">
        <v>13</v>
      </c>
      <c r="S18" t="n">
        <v>14</v>
      </c>
      <c r="T18" t="n">
        <v>22</v>
      </c>
      <c r="U18" t="n">
        <v>27</v>
      </c>
      <c r="V18" t="n">
        <v>28</v>
      </c>
      <c r="W18" t="n">
        <v>14</v>
      </c>
      <c r="X18" t="n">
        <v>16</v>
      </c>
      <c r="Y18" t="n">
        <v>19</v>
      </c>
      <c r="Z18" t="n">
        <v>1</v>
      </c>
    </row>
    <row r="19" customFormat="1" s="21">
      <c r="A19" t="n">
        <v>1947</v>
      </c>
      <c r="B19" t="n">
        <v>185</v>
      </c>
      <c r="H19" t="n">
        <v>0</v>
      </c>
      <c r="L19" t="n">
        <v>1</v>
      </c>
      <c r="M19" t="n">
        <v>1</v>
      </c>
      <c r="N19" t="n">
        <v>2</v>
      </c>
      <c r="O19" t="n">
        <v>2</v>
      </c>
      <c r="P19" t="n">
        <v>2</v>
      </c>
      <c r="Q19" t="n">
        <v>10</v>
      </c>
      <c r="R19" t="n">
        <v>16</v>
      </c>
      <c r="S19" t="n">
        <v>18</v>
      </c>
      <c r="T19" t="n">
        <v>20</v>
      </c>
      <c r="U19" t="n">
        <v>23</v>
      </c>
      <c r="V19" t="n">
        <v>26</v>
      </c>
      <c r="W19" t="n">
        <v>29</v>
      </c>
      <c r="X19" t="n">
        <v>21</v>
      </c>
      <c r="Y19" t="n">
        <v>8</v>
      </c>
      <c r="Z19" t="n">
        <v>5</v>
      </c>
      <c r="AC19" t="n">
        <v>1</v>
      </c>
    </row>
    <row r="20">
      <c r="A20" t="n">
        <v>1948</v>
      </c>
      <c r="B20" t="n">
        <v>197</v>
      </c>
      <c r="C20" t="n">
        <v>1</v>
      </c>
      <c r="H20" t="n">
        <v>1</v>
      </c>
      <c r="L20" t="n">
        <v>1</v>
      </c>
      <c r="N20" t="n">
        <v>2</v>
      </c>
      <c r="P20" t="n">
        <v>5</v>
      </c>
      <c r="Q20" t="n">
        <v>7</v>
      </c>
      <c r="R20" t="n">
        <v>15</v>
      </c>
      <c r="S20" t="n">
        <v>20</v>
      </c>
      <c r="T20" t="n">
        <v>25</v>
      </c>
      <c r="U20" t="n">
        <v>20</v>
      </c>
      <c r="V20" t="n">
        <v>26</v>
      </c>
      <c r="W20" t="n">
        <v>31</v>
      </c>
      <c r="X20" t="n">
        <v>20</v>
      </c>
      <c r="Y20" t="n">
        <v>17</v>
      </c>
      <c r="Z20" t="n">
        <v>7</v>
      </c>
    </row>
    <row r="21" customFormat="1" s="21">
      <c r="A21" t="n">
        <v>1949</v>
      </c>
      <c r="B21" t="n">
        <v>336</v>
      </c>
      <c r="H21" t="n">
        <v>0</v>
      </c>
      <c r="M21" t="n">
        <v>2</v>
      </c>
      <c r="N21" t="n">
        <v>2</v>
      </c>
      <c r="O21" t="n">
        <v>6</v>
      </c>
      <c r="P21" t="n">
        <v>9</v>
      </c>
      <c r="Q21" t="n">
        <v>18</v>
      </c>
      <c r="R21" t="n">
        <v>26</v>
      </c>
      <c r="S21" t="n">
        <v>31</v>
      </c>
      <c r="T21" t="n">
        <v>37</v>
      </c>
      <c r="U21" t="n">
        <v>43</v>
      </c>
      <c r="V21" t="n">
        <v>49</v>
      </c>
      <c r="W21" t="n">
        <v>48</v>
      </c>
      <c r="X21" t="n">
        <v>28</v>
      </c>
      <c r="Y21" t="n">
        <v>25</v>
      </c>
      <c r="Z21" t="n">
        <v>8</v>
      </c>
      <c r="AA21" t="n">
        <v>4</v>
      </c>
    </row>
    <row r="22" customFormat="1" s="21">
      <c r="A22" t="n">
        <v>1950</v>
      </c>
      <c r="B22" t="n">
        <v>369</v>
      </c>
      <c r="H22" t="n">
        <v>0</v>
      </c>
      <c r="I22" t="n">
        <v>1</v>
      </c>
      <c r="J22" t="n">
        <v>1</v>
      </c>
      <c r="L22" t="n">
        <v>2</v>
      </c>
      <c r="M22" t="n">
        <v>4</v>
      </c>
      <c r="N22" t="n">
        <v>6</v>
      </c>
      <c r="O22" t="n">
        <v>4</v>
      </c>
      <c r="P22" t="n">
        <v>8</v>
      </c>
      <c r="Q22" t="n">
        <v>19</v>
      </c>
      <c r="R22" t="n">
        <v>27</v>
      </c>
      <c r="S22" t="n">
        <v>24</v>
      </c>
      <c r="T22" t="n">
        <v>39</v>
      </c>
      <c r="U22" t="n">
        <v>57</v>
      </c>
      <c r="V22" t="n">
        <v>45</v>
      </c>
      <c r="W22" t="n">
        <v>47</v>
      </c>
      <c r="X22" t="n">
        <v>59</v>
      </c>
      <c r="Y22" t="n">
        <v>19</v>
      </c>
      <c r="Z22" t="n">
        <v>6</v>
      </c>
      <c r="AA22" t="n">
        <v>1</v>
      </c>
    </row>
    <row r="23" customFormat="1" s="21">
      <c r="A23" t="n">
        <v>1951</v>
      </c>
      <c r="B23" t="n">
        <v>360</v>
      </c>
      <c r="E23" t="n">
        <v>1</v>
      </c>
      <c r="H23" t="n">
        <v>1</v>
      </c>
      <c r="K23" t="n">
        <v>1</v>
      </c>
      <c r="L23" t="n">
        <v>2</v>
      </c>
      <c r="M23" t="n">
        <v>3</v>
      </c>
      <c r="O23" t="n">
        <v>4</v>
      </c>
      <c r="P23" t="n">
        <v>9</v>
      </c>
      <c r="Q23" t="n">
        <v>21</v>
      </c>
      <c r="R23" t="n">
        <v>23</v>
      </c>
      <c r="S23" t="n">
        <v>28</v>
      </c>
      <c r="T23" t="n">
        <v>45</v>
      </c>
      <c r="U23" t="n">
        <v>59</v>
      </c>
      <c r="V23" t="n">
        <v>53</v>
      </c>
      <c r="W23" t="n">
        <v>43</v>
      </c>
      <c r="X23" t="n">
        <v>39</v>
      </c>
      <c r="Y23" t="n">
        <v>18</v>
      </c>
      <c r="Z23" t="n">
        <v>10</v>
      </c>
      <c r="AA23" t="n">
        <v>1</v>
      </c>
    </row>
    <row r="24" customFormat="1" s="21">
      <c r="A24" t="n">
        <v>1952</v>
      </c>
      <c r="B24" t="n">
        <v>406</v>
      </c>
      <c r="H24" t="n">
        <v>0</v>
      </c>
      <c r="I24" t="n">
        <v>2</v>
      </c>
      <c r="J24" t="n">
        <v>2</v>
      </c>
      <c r="K24" t="n">
        <v>1</v>
      </c>
      <c r="M24" t="n">
        <v>2</v>
      </c>
      <c r="N24" t="n">
        <v>1</v>
      </c>
      <c r="O24" t="n">
        <v>13</v>
      </c>
      <c r="P24" t="n">
        <v>12</v>
      </c>
      <c r="Q24" t="n">
        <v>11</v>
      </c>
      <c r="R24" t="n">
        <v>41</v>
      </c>
      <c r="S24" t="n">
        <v>29</v>
      </c>
      <c r="T24" t="n">
        <v>45</v>
      </c>
      <c r="U24" t="n">
        <v>58</v>
      </c>
      <c r="V24" t="n">
        <v>60</v>
      </c>
      <c r="W24" t="n">
        <v>51</v>
      </c>
      <c r="X24" t="n">
        <v>40</v>
      </c>
      <c r="Y24" t="n">
        <v>26</v>
      </c>
      <c r="Z24" t="n">
        <v>11</v>
      </c>
      <c r="AA24" t="n">
        <v>1</v>
      </c>
    </row>
    <row r="25" customFormat="1" s="21">
      <c r="A25" t="n">
        <v>1953</v>
      </c>
      <c r="B25" t="n">
        <v>388</v>
      </c>
      <c r="G25" t="n">
        <v>1</v>
      </c>
      <c r="H25" t="n">
        <v>1</v>
      </c>
      <c r="I25" t="n">
        <v>1</v>
      </c>
      <c r="K25" t="n">
        <v>1</v>
      </c>
      <c r="M25" t="n">
        <v>3</v>
      </c>
      <c r="N25" t="n">
        <v>4</v>
      </c>
      <c r="O25" t="n">
        <v>2</v>
      </c>
      <c r="P25" t="n">
        <v>12</v>
      </c>
      <c r="Q25" t="n">
        <v>14</v>
      </c>
      <c r="R25" t="n">
        <v>22</v>
      </c>
      <c r="S25" t="n">
        <v>38</v>
      </c>
      <c r="T25" t="n">
        <v>42</v>
      </c>
      <c r="U25" t="n">
        <v>51</v>
      </c>
      <c r="V25" t="n">
        <v>46</v>
      </c>
      <c r="W25" t="n">
        <v>62</v>
      </c>
      <c r="X25" t="n">
        <v>47</v>
      </c>
      <c r="Y25" t="n">
        <v>24</v>
      </c>
      <c r="Z25" t="n">
        <v>15</v>
      </c>
      <c r="AA25" t="n">
        <v>1</v>
      </c>
      <c r="AB25" t="n">
        <v>2</v>
      </c>
    </row>
    <row r="26" customFormat="1" s="21">
      <c r="A26" t="n">
        <v>1954</v>
      </c>
      <c r="B26" t="n">
        <v>416</v>
      </c>
      <c r="H26" t="n">
        <v>0</v>
      </c>
      <c r="I26" t="n">
        <v>1</v>
      </c>
      <c r="M26" t="n">
        <v>1</v>
      </c>
      <c r="N26" t="n">
        <v>2</v>
      </c>
      <c r="O26" t="n">
        <v>8</v>
      </c>
      <c r="P26" t="n">
        <v>19</v>
      </c>
      <c r="Q26" t="n">
        <v>25</v>
      </c>
      <c r="R26" t="n">
        <v>31</v>
      </c>
      <c r="S26" t="n">
        <v>30</v>
      </c>
      <c r="T26" t="n">
        <v>43</v>
      </c>
      <c r="U26" t="n">
        <v>64</v>
      </c>
      <c r="V26" t="n">
        <v>63</v>
      </c>
      <c r="W26" t="n">
        <v>49</v>
      </c>
      <c r="X26" t="n">
        <v>49</v>
      </c>
      <c r="Y26" t="n">
        <v>21</v>
      </c>
      <c r="Z26" t="n">
        <v>8</v>
      </c>
      <c r="AA26" t="n">
        <v>1</v>
      </c>
      <c r="AB26" t="n">
        <v>1</v>
      </c>
    </row>
    <row r="27" customFormat="1" s="21">
      <c r="A27" t="n">
        <v>1955</v>
      </c>
      <c r="B27" t="n">
        <v>415</v>
      </c>
      <c r="G27" t="n">
        <v>1</v>
      </c>
      <c r="H27" t="n">
        <v>1</v>
      </c>
      <c r="I27" t="n">
        <v>2</v>
      </c>
      <c r="J27" t="n">
        <v>2</v>
      </c>
      <c r="K27" t="n">
        <v>3</v>
      </c>
      <c r="N27" t="n">
        <v>6</v>
      </c>
      <c r="O27" t="n">
        <v>7</v>
      </c>
      <c r="P27" t="n">
        <v>14</v>
      </c>
      <c r="Q27" t="n">
        <v>20</v>
      </c>
      <c r="R27" t="n">
        <v>29</v>
      </c>
      <c r="S27" t="n">
        <v>34</v>
      </c>
      <c r="T27" t="n">
        <v>46</v>
      </c>
      <c r="U27" t="n">
        <v>52</v>
      </c>
      <c r="V27" t="n">
        <v>54</v>
      </c>
      <c r="W27" t="n">
        <v>55</v>
      </c>
      <c r="X27" t="n">
        <v>52</v>
      </c>
      <c r="Y27" t="n">
        <v>23</v>
      </c>
      <c r="Z27" t="n">
        <v>12</v>
      </c>
      <c r="AA27" t="n">
        <v>3</v>
      </c>
    </row>
    <row r="28" customFormat="1" s="21">
      <c r="A28" t="n">
        <v>1956</v>
      </c>
      <c r="B28" t="n">
        <v>452</v>
      </c>
      <c r="C28" t="n">
        <v>1</v>
      </c>
      <c r="H28" t="n">
        <v>1</v>
      </c>
      <c r="K28" t="n">
        <v>1</v>
      </c>
      <c r="L28" t="n">
        <v>1</v>
      </c>
      <c r="M28" t="n">
        <v>3</v>
      </c>
      <c r="N28" t="n">
        <v>5</v>
      </c>
      <c r="O28" t="n">
        <v>10</v>
      </c>
      <c r="P28" t="n">
        <v>13</v>
      </c>
      <c r="Q28" t="n">
        <v>18</v>
      </c>
      <c r="R28" t="n">
        <v>29</v>
      </c>
      <c r="S28" t="n">
        <v>34</v>
      </c>
      <c r="T28" t="n">
        <v>51</v>
      </c>
      <c r="U28" t="n">
        <v>63</v>
      </c>
      <c r="V28" t="n">
        <v>57</v>
      </c>
      <c r="W28" t="n">
        <v>59</v>
      </c>
      <c r="X28" t="n">
        <v>63</v>
      </c>
      <c r="Y28" t="n">
        <v>24</v>
      </c>
      <c r="Z28" t="n">
        <v>13</v>
      </c>
      <c r="AA28" t="n">
        <v>6</v>
      </c>
      <c r="AB28" t="n">
        <v>1</v>
      </c>
    </row>
    <row r="29" customFormat="1" s="21">
      <c r="A29" t="n">
        <v>1957</v>
      </c>
      <c r="B29" t="n">
        <v>442</v>
      </c>
      <c r="G29" t="n">
        <v>1</v>
      </c>
      <c r="H29" t="n">
        <v>1</v>
      </c>
      <c r="J29" t="n">
        <v>1</v>
      </c>
      <c r="K29" t="n">
        <v>1</v>
      </c>
      <c r="L29" t="n">
        <v>3</v>
      </c>
      <c r="M29" t="n">
        <v>4</v>
      </c>
      <c r="N29" t="n">
        <v>4</v>
      </c>
      <c r="O29" t="n">
        <v>7</v>
      </c>
      <c r="P29" t="n">
        <v>13</v>
      </c>
      <c r="Q29" t="n">
        <v>19</v>
      </c>
      <c r="R29" t="n">
        <v>31</v>
      </c>
      <c r="S29" t="n">
        <v>46</v>
      </c>
      <c r="T29" t="n">
        <v>42</v>
      </c>
      <c r="U29" t="n">
        <v>46</v>
      </c>
      <c r="V29" t="n">
        <v>65</v>
      </c>
      <c r="W29" t="n">
        <v>60</v>
      </c>
      <c r="X29" t="n">
        <v>54</v>
      </c>
      <c r="Y29" t="n">
        <v>28</v>
      </c>
      <c r="Z29" t="n">
        <v>11</v>
      </c>
      <c r="AA29" t="n">
        <v>6</v>
      </c>
    </row>
    <row r="30" customFormat="1" s="21">
      <c r="A30" t="n">
        <v>1958</v>
      </c>
      <c r="B30" t="n">
        <v>489</v>
      </c>
      <c r="H30" t="n">
        <v>0</v>
      </c>
      <c r="I30" t="n">
        <v>2</v>
      </c>
      <c r="J30" t="n">
        <v>1</v>
      </c>
      <c r="K30" t="n">
        <v>1</v>
      </c>
      <c r="M30" t="n">
        <v>2</v>
      </c>
      <c r="N30" t="n">
        <v>4</v>
      </c>
      <c r="O30" t="n">
        <v>6</v>
      </c>
      <c r="P30" t="n">
        <v>9</v>
      </c>
      <c r="Q30" t="n">
        <v>26</v>
      </c>
      <c r="R30" t="n">
        <v>33</v>
      </c>
      <c r="S30" t="n">
        <v>48</v>
      </c>
      <c r="T30" t="n">
        <v>50</v>
      </c>
      <c r="U30" t="n">
        <v>60</v>
      </c>
      <c r="V30" t="n">
        <v>62</v>
      </c>
      <c r="W30" t="n">
        <v>73</v>
      </c>
      <c r="X30" t="n">
        <v>64</v>
      </c>
      <c r="Y30" t="n">
        <v>33</v>
      </c>
      <c r="Z30" t="n">
        <v>10</v>
      </c>
      <c r="AA30" t="n">
        <v>4</v>
      </c>
      <c r="AB30" t="n">
        <v>1</v>
      </c>
    </row>
    <row r="31" customFormat="1" s="21">
      <c r="A31" t="n">
        <v>1959</v>
      </c>
      <c r="B31" t="n">
        <v>481</v>
      </c>
      <c r="G31" t="n">
        <v>1</v>
      </c>
      <c r="H31" t="n">
        <v>1</v>
      </c>
      <c r="I31" t="n">
        <v>1</v>
      </c>
      <c r="K31" t="n">
        <v>1</v>
      </c>
      <c r="L31" t="n">
        <v>1</v>
      </c>
      <c r="O31" t="n">
        <v>13</v>
      </c>
      <c r="P31" t="n">
        <v>15</v>
      </c>
      <c r="Q31" t="n">
        <v>29</v>
      </c>
      <c r="R31" t="n">
        <v>23</v>
      </c>
      <c r="S31" t="n">
        <v>40</v>
      </c>
      <c r="T31" t="n">
        <v>46</v>
      </c>
      <c r="U31" t="n">
        <v>70</v>
      </c>
      <c r="V31" t="n">
        <v>56</v>
      </c>
      <c r="W31" t="n">
        <v>73</v>
      </c>
      <c r="X31" t="n">
        <v>65</v>
      </c>
      <c r="Y31" t="n">
        <v>31</v>
      </c>
      <c r="Z31" t="n">
        <v>12</v>
      </c>
      <c r="AA31" t="n">
        <v>3</v>
      </c>
      <c r="AB31" t="n">
        <v>1</v>
      </c>
    </row>
    <row r="32" customFormat="1" s="21">
      <c r="A32" t="n">
        <v>1960</v>
      </c>
      <c r="B32" t="n">
        <v>527</v>
      </c>
      <c r="E32" t="n">
        <v>1</v>
      </c>
      <c r="F32" t="n">
        <v>1</v>
      </c>
      <c r="H32" t="n">
        <v>2</v>
      </c>
      <c r="J32" t="n">
        <v>1</v>
      </c>
      <c r="K32" t="n">
        <v>1</v>
      </c>
      <c r="L32" t="n">
        <v>2</v>
      </c>
      <c r="M32" t="n">
        <v>2</v>
      </c>
      <c r="N32" t="n">
        <v>5</v>
      </c>
      <c r="O32" t="n">
        <v>7</v>
      </c>
      <c r="P32" t="n">
        <v>15</v>
      </c>
      <c r="Q32" t="n">
        <v>33</v>
      </c>
      <c r="R32" t="n">
        <v>51</v>
      </c>
      <c r="S32" t="n">
        <v>48</v>
      </c>
      <c r="T32" t="n">
        <v>50</v>
      </c>
      <c r="U32" t="n">
        <v>66</v>
      </c>
      <c r="V32" t="n">
        <v>66</v>
      </c>
      <c r="W32" t="n">
        <v>71</v>
      </c>
      <c r="X32" t="n">
        <v>59</v>
      </c>
      <c r="Y32" t="n">
        <v>29</v>
      </c>
      <c r="Z32" t="n">
        <v>16</v>
      </c>
      <c r="AA32" t="n">
        <v>3</v>
      </c>
    </row>
    <row r="33" customFormat="1" s="21">
      <c r="A33" t="n">
        <v>1961</v>
      </c>
      <c r="B33" t="n">
        <v>535</v>
      </c>
      <c r="H33" t="n">
        <v>0</v>
      </c>
      <c r="I33" t="n">
        <v>1</v>
      </c>
      <c r="J33" t="n">
        <v>1</v>
      </c>
      <c r="L33" t="n">
        <v>1</v>
      </c>
      <c r="M33" t="n">
        <v>1</v>
      </c>
      <c r="N33" t="n">
        <v>5</v>
      </c>
      <c r="O33" t="n">
        <v>8</v>
      </c>
      <c r="P33" t="n">
        <v>8</v>
      </c>
      <c r="Q33" t="n">
        <v>26</v>
      </c>
      <c r="R33" t="n">
        <v>38</v>
      </c>
      <c r="S33" t="n">
        <v>37</v>
      </c>
      <c r="T33" t="n">
        <v>54</v>
      </c>
      <c r="U33" t="n">
        <v>67</v>
      </c>
      <c r="V33" t="n">
        <v>77</v>
      </c>
      <c r="W33" t="n">
        <v>76</v>
      </c>
      <c r="X33" t="n">
        <v>74</v>
      </c>
      <c r="Y33" t="n">
        <v>41</v>
      </c>
      <c r="Z33" t="n">
        <v>17</v>
      </c>
      <c r="AA33" t="n">
        <v>3</v>
      </c>
    </row>
    <row r="34" customFormat="1" s="19">
      <c r="A34" t="n">
        <v>1962</v>
      </c>
      <c r="B34" t="n">
        <v>560</v>
      </c>
      <c r="D34" t="n">
        <v>2</v>
      </c>
      <c r="H34" t="n">
        <v>2</v>
      </c>
      <c r="I34" t="n">
        <v>1</v>
      </c>
      <c r="J34" t="n">
        <v>3</v>
      </c>
      <c r="L34" t="n">
        <v>2</v>
      </c>
      <c r="M34" t="n">
        <v>2</v>
      </c>
      <c r="N34" t="n">
        <v>1</v>
      </c>
      <c r="O34" t="n">
        <v>8</v>
      </c>
      <c r="P34" t="n">
        <v>13</v>
      </c>
      <c r="Q34" t="n">
        <v>21</v>
      </c>
      <c r="R34" t="n">
        <v>39</v>
      </c>
      <c r="S34" t="n">
        <v>47</v>
      </c>
      <c r="T34" t="n">
        <v>59</v>
      </c>
      <c r="U34" t="n">
        <v>62</v>
      </c>
      <c r="V34" t="n">
        <v>89</v>
      </c>
      <c r="W34" t="n">
        <v>77</v>
      </c>
      <c r="X34" t="n">
        <v>66</v>
      </c>
      <c r="Y34" t="n">
        <v>45</v>
      </c>
      <c r="Z34" t="n">
        <v>18</v>
      </c>
      <c r="AA34" t="n">
        <v>4</v>
      </c>
      <c r="AC34" t="n">
        <v>1</v>
      </c>
    </row>
    <row r="35" customFormat="1" s="19">
      <c r="A35" t="n">
        <v>1963</v>
      </c>
      <c r="B35" t="n">
        <v>543</v>
      </c>
      <c r="H35" t="n">
        <v>0</v>
      </c>
      <c r="I35" t="n">
        <v>2</v>
      </c>
      <c r="L35" t="n">
        <v>2</v>
      </c>
      <c r="M35" t="n">
        <v>2</v>
      </c>
      <c r="N35" t="n">
        <v>3</v>
      </c>
      <c r="O35" t="n">
        <v>12</v>
      </c>
      <c r="P35" t="n">
        <v>17</v>
      </c>
      <c r="Q35" t="n">
        <v>21</v>
      </c>
      <c r="R35" t="n">
        <v>46</v>
      </c>
      <c r="S35" t="n">
        <v>62</v>
      </c>
      <c r="T35" t="n">
        <v>54</v>
      </c>
      <c r="U35" t="n">
        <v>63</v>
      </c>
      <c r="V35" t="n">
        <v>65</v>
      </c>
      <c r="W35" t="n">
        <v>75</v>
      </c>
      <c r="X35" t="n">
        <v>60</v>
      </c>
      <c r="Y35" t="n">
        <v>44</v>
      </c>
      <c r="Z35" t="n">
        <v>14</v>
      </c>
      <c r="AA35" t="n">
        <v>1</v>
      </c>
    </row>
    <row r="36" customFormat="1" s="21">
      <c r="A36" t="n">
        <v>1964</v>
      </c>
      <c r="B36" t="n">
        <v>611</v>
      </c>
      <c r="G36" t="n">
        <v>1</v>
      </c>
      <c r="H36" t="n">
        <v>1</v>
      </c>
      <c r="I36" t="n">
        <v>1</v>
      </c>
      <c r="L36" t="n">
        <v>1</v>
      </c>
      <c r="M36" t="n">
        <v>2</v>
      </c>
      <c r="N36" t="n">
        <v>7</v>
      </c>
      <c r="O36" t="n">
        <v>4</v>
      </c>
      <c r="P36" t="n">
        <v>12</v>
      </c>
      <c r="Q36" t="n">
        <v>25</v>
      </c>
      <c r="R36" t="n">
        <v>56</v>
      </c>
      <c r="S36" t="n">
        <v>72</v>
      </c>
      <c r="T36" t="n">
        <v>75</v>
      </c>
      <c r="U36" t="n">
        <v>53</v>
      </c>
      <c r="V36" t="n">
        <v>80</v>
      </c>
      <c r="W36" t="n">
        <v>96</v>
      </c>
      <c r="X36" t="n">
        <v>52</v>
      </c>
      <c r="Y36" t="n">
        <v>54</v>
      </c>
      <c r="Z36" t="n">
        <v>17</v>
      </c>
      <c r="AA36" t="n">
        <v>3</v>
      </c>
    </row>
    <row r="37" customFormat="1" s="19">
      <c r="A37" t="n">
        <v>1965</v>
      </c>
      <c r="B37" t="n">
        <v>553</v>
      </c>
      <c r="E37" t="n">
        <v>1</v>
      </c>
      <c r="G37" t="n">
        <v>1</v>
      </c>
      <c r="H37" t="n">
        <v>2</v>
      </c>
      <c r="J37" t="n">
        <v>2</v>
      </c>
      <c r="K37" t="n">
        <v>1</v>
      </c>
      <c r="L37" t="n">
        <v>1</v>
      </c>
      <c r="M37" t="n">
        <v>4</v>
      </c>
      <c r="N37" t="n">
        <v>1</v>
      </c>
      <c r="O37" t="n">
        <v>4</v>
      </c>
      <c r="P37" t="n">
        <v>14</v>
      </c>
      <c r="Q37" t="n">
        <v>25</v>
      </c>
      <c r="R37" t="n">
        <v>43</v>
      </c>
      <c r="S37" t="n">
        <v>48</v>
      </c>
      <c r="T37" t="n">
        <v>60</v>
      </c>
      <c r="U37" t="n">
        <v>75</v>
      </c>
      <c r="V37" t="n">
        <v>76</v>
      </c>
      <c r="W37" t="n">
        <v>79</v>
      </c>
      <c r="X37" t="n">
        <v>57</v>
      </c>
      <c r="Y37" t="n">
        <v>43</v>
      </c>
      <c r="Z37" t="n">
        <v>15</v>
      </c>
      <c r="AA37" t="n">
        <v>2</v>
      </c>
      <c r="AB37" t="n">
        <v>1</v>
      </c>
    </row>
    <row r="38" customFormat="1" s="21">
      <c r="A38" t="n">
        <v>1966</v>
      </c>
      <c r="B38" t="n">
        <v>646</v>
      </c>
      <c r="G38" t="n">
        <v>1</v>
      </c>
      <c r="H38" t="n">
        <v>1</v>
      </c>
      <c r="I38" t="n">
        <v>3</v>
      </c>
      <c r="L38" t="n">
        <v>2</v>
      </c>
      <c r="N38" t="n">
        <v>3</v>
      </c>
      <c r="O38" t="n">
        <v>8</v>
      </c>
      <c r="P38" t="n">
        <v>12</v>
      </c>
      <c r="Q38" t="n">
        <v>45</v>
      </c>
      <c r="R38" t="n">
        <v>66</v>
      </c>
      <c r="S38" t="n">
        <v>60</v>
      </c>
      <c r="T38" t="n">
        <v>63</v>
      </c>
      <c r="U38" t="n">
        <v>76</v>
      </c>
      <c r="V38" t="n">
        <v>81</v>
      </c>
      <c r="W38" t="n">
        <v>77</v>
      </c>
      <c r="X38" t="n">
        <v>69</v>
      </c>
      <c r="Y38" t="n">
        <v>56</v>
      </c>
      <c r="Z38" t="n">
        <v>17</v>
      </c>
      <c r="AA38" t="n">
        <v>7</v>
      </c>
    </row>
    <row r="39" customFormat="1" s="21">
      <c r="A39" t="n">
        <v>1967</v>
      </c>
      <c r="B39" t="n">
        <v>622</v>
      </c>
      <c r="C39" t="n">
        <v>1</v>
      </c>
      <c r="H39" t="n">
        <v>1</v>
      </c>
      <c r="I39" t="n">
        <v>1</v>
      </c>
      <c r="J39" t="n">
        <v>2</v>
      </c>
      <c r="K39" t="n">
        <v>1</v>
      </c>
      <c r="M39" t="n">
        <v>3</v>
      </c>
      <c r="N39" t="n">
        <v>2</v>
      </c>
      <c r="O39" t="n">
        <v>10</v>
      </c>
      <c r="P39" t="n">
        <v>12</v>
      </c>
      <c r="Q39" t="n">
        <v>29</v>
      </c>
      <c r="R39" t="n">
        <v>53</v>
      </c>
      <c r="S39" t="n">
        <v>69</v>
      </c>
      <c r="T39" t="n">
        <v>70</v>
      </c>
      <c r="U39" t="n">
        <v>68</v>
      </c>
      <c r="V39" t="n">
        <v>76</v>
      </c>
      <c r="W39" t="n">
        <v>88</v>
      </c>
      <c r="X39" t="n">
        <v>65</v>
      </c>
      <c r="Y39" t="n">
        <v>48</v>
      </c>
      <c r="Z39" t="n">
        <v>23</v>
      </c>
      <c r="AA39" t="n">
        <v>1</v>
      </c>
    </row>
    <row r="40" customFormat="1" s="21">
      <c r="A40" t="n">
        <v>1968</v>
      </c>
      <c r="B40" t="n">
        <v>671</v>
      </c>
      <c r="C40" t="n">
        <v>1</v>
      </c>
      <c r="H40" t="n">
        <v>1</v>
      </c>
      <c r="J40" t="n">
        <v>1</v>
      </c>
      <c r="K40" t="n">
        <v>1</v>
      </c>
      <c r="L40" t="n">
        <v>1</v>
      </c>
      <c r="N40" t="n">
        <v>5</v>
      </c>
      <c r="O40" t="n">
        <v>6</v>
      </c>
      <c r="P40" t="n">
        <v>13</v>
      </c>
      <c r="Q40" t="n">
        <v>45</v>
      </c>
      <c r="R40" t="n">
        <v>46</v>
      </c>
      <c r="S40" t="n">
        <v>74</v>
      </c>
      <c r="T40" t="n">
        <v>70</v>
      </c>
      <c r="U40" t="n">
        <v>63</v>
      </c>
      <c r="V40" t="n">
        <v>71</v>
      </c>
      <c r="W40" t="n">
        <v>82</v>
      </c>
      <c r="X40" t="n">
        <v>86</v>
      </c>
      <c r="Y40" t="n">
        <v>68</v>
      </c>
      <c r="Z40" t="n">
        <v>33</v>
      </c>
      <c r="AA40" t="n">
        <v>5</v>
      </c>
    </row>
    <row r="41" customFormat="1" s="21">
      <c r="A41" t="n">
        <v>1969</v>
      </c>
      <c r="B41" t="n">
        <v>691</v>
      </c>
      <c r="D41" t="n">
        <v>1</v>
      </c>
      <c r="H41" t="n">
        <v>1</v>
      </c>
      <c r="I41" t="n">
        <v>2</v>
      </c>
      <c r="J41" t="n">
        <v>1</v>
      </c>
      <c r="L41" t="n">
        <v>1</v>
      </c>
      <c r="M41" t="n">
        <v>2</v>
      </c>
      <c r="N41" t="n">
        <v>1</v>
      </c>
      <c r="O41" t="n">
        <v>9</v>
      </c>
      <c r="P41" t="n">
        <v>14</v>
      </c>
      <c r="Q41" t="n">
        <v>40</v>
      </c>
      <c r="R41" t="n">
        <v>51</v>
      </c>
      <c r="S41" t="n">
        <v>79</v>
      </c>
      <c r="T41" t="n">
        <v>83</v>
      </c>
      <c r="U41" t="n">
        <v>54</v>
      </c>
      <c r="V41" t="n">
        <v>96</v>
      </c>
      <c r="W41" t="n">
        <v>112</v>
      </c>
      <c r="X41" t="n">
        <v>67</v>
      </c>
      <c r="Y41" t="n">
        <v>51</v>
      </c>
      <c r="Z41" t="n">
        <v>21</v>
      </c>
      <c r="AA41" t="n">
        <v>4</v>
      </c>
      <c r="AB41" t="n">
        <v>2</v>
      </c>
    </row>
    <row r="42" customFormat="1" s="21">
      <c r="A42" t="n">
        <v>1970</v>
      </c>
      <c r="B42" t="n">
        <v>744</v>
      </c>
      <c r="H42" t="n">
        <v>0</v>
      </c>
      <c r="I42" t="n">
        <v>1</v>
      </c>
      <c r="K42" t="n">
        <v>2</v>
      </c>
      <c r="M42" t="n">
        <v>3</v>
      </c>
      <c r="N42" t="n">
        <v>3</v>
      </c>
      <c r="O42" t="n">
        <v>4</v>
      </c>
      <c r="P42" t="n">
        <v>19</v>
      </c>
      <c r="Q42" t="n">
        <v>36</v>
      </c>
      <c r="R42" t="n">
        <v>52</v>
      </c>
      <c r="S42" t="n">
        <v>80</v>
      </c>
      <c r="T42" t="n">
        <v>105</v>
      </c>
      <c r="U42" t="n">
        <v>79</v>
      </c>
      <c r="V42" t="n">
        <v>88</v>
      </c>
      <c r="W42" t="n">
        <v>83</v>
      </c>
      <c r="X42" t="n">
        <v>99</v>
      </c>
      <c r="Y42" t="n">
        <v>62</v>
      </c>
      <c r="Z42" t="n">
        <v>24</v>
      </c>
      <c r="AA42" t="n">
        <v>3</v>
      </c>
      <c r="AB42" t="n">
        <v>1</v>
      </c>
    </row>
    <row r="43" customFormat="1" s="21">
      <c r="A43" t="n">
        <v>1971</v>
      </c>
      <c r="B43" t="n">
        <v>742</v>
      </c>
      <c r="H43" t="n">
        <v>0</v>
      </c>
      <c r="I43" t="n">
        <v>1</v>
      </c>
      <c r="J43" t="n">
        <v>2</v>
      </c>
      <c r="L43" t="n">
        <v>2</v>
      </c>
      <c r="M43" t="n">
        <v>4</v>
      </c>
      <c r="N43" t="n">
        <v>2</v>
      </c>
      <c r="O43" t="n">
        <v>5</v>
      </c>
      <c r="P43" t="n">
        <v>11</v>
      </c>
      <c r="Q43" t="n">
        <v>31</v>
      </c>
      <c r="R43" t="n">
        <v>55</v>
      </c>
      <c r="S43" t="n">
        <v>76</v>
      </c>
      <c r="T43" t="n">
        <v>89</v>
      </c>
      <c r="U43" t="n">
        <v>93</v>
      </c>
      <c r="V43" t="n">
        <v>81</v>
      </c>
      <c r="W43" t="n">
        <v>92</v>
      </c>
      <c r="X43" t="n">
        <v>83</v>
      </c>
      <c r="Y43" t="n">
        <v>76</v>
      </c>
      <c r="Z43" t="n">
        <v>34</v>
      </c>
      <c r="AA43" t="n">
        <v>5</v>
      </c>
    </row>
    <row r="44" customFormat="1" s="21">
      <c r="A44" t="n">
        <v>1972</v>
      </c>
      <c r="B44" t="n">
        <v>622</v>
      </c>
      <c r="H44" t="n">
        <v>0</v>
      </c>
      <c r="I44" t="n">
        <v>2</v>
      </c>
      <c r="K44" t="n">
        <v>4</v>
      </c>
      <c r="L44" t="n">
        <v>2</v>
      </c>
      <c r="O44" t="n">
        <v>6</v>
      </c>
      <c r="P44" t="n">
        <v>8</v>
      </c>
      <c r="Q44" t="n">
        <v>24</v>
      </c>
      <c r="R44" t="n">
        <v>36</v>
      </c>
      <c r="S44" t="n">
        <v>70</v>
      </c>
      <c r="T44" t="n">
        <v>88</v>
      </c>
      <c r="U44" t="n">
        <v>74</v>
      </c>
      <c r="V44" t="n">
        <v>94</v>
      </c>
      <c r="W44" t="n">
        <v>86</v>
      </c>
      <c r="X44" t="n">
        <v>50</v>
      </c>
      <c r="Y44" t="n">
        <v>48</v>
      </c>
      <c r="Z44" t="n">
        <v>18</v>
      </c>
      <c r="AA44" t="n">
        <v>12</v>
      </c>
    </row>
    <row r="45" customFormat="1" s="21">
      <c r="A45" t="n">
        <v>1973</v>
      </c>
      <c r="B45" t="n">
        <v>733</v>
      </c>
      <c r="H45" t="n">
        <v>0</v>
      </c>
      <c r="J45" t="n">
        <v>1</v>
      </c>
      <c r="M45" t="n">
        <v>2</v>
      </c>
      <c r="N45" t="n">
        <v>3</v>
      </c>
      <c r="O45" t="n">
        <v>5</v>
      </c>
      <c r="P45" t="n">
        <v>13</v>
      </c>
      <c r="Q45" t="n">
        <v>29</v>
      </c>
      <c r="R45" t="n">
        <v>51</v>
      </c>
      <c r="S45" t="n">
        <v>87</v>
      </c>
      <c r="T45" t="n">
        <v>88</v>
      </c>
      <c r="U45" t="n">
        <v>115</v>
      </c>
      <c r="V45" t="n">
        <v>81</v>
      </c>
      <c r="W45" t="n">
        <v>87</v>
      </c>
      <c r="X45" t="n">
        <v>74</v>
      </c>
      <c r="Y45" t="n">
        <v>65</v>
      </c>
      <c r="Z45" t="n">
        <v>24</v>
      </c>
      <c r="AA45" t="n">
        <v>7</v>
      </c>
      <c r="AB45" t="n">
        <v>1</v>
      </c>
    </row>
    <row r="46" customFormat="1" s="21">
      <c r="A46" t="n">
        <v>1974</v>
      </c>
      <c r="B46" t="n">
        <v>773</v>
      </c>
      <c r="D46" t="n">
        <v>1</v>
      </c>
      <c r="H46" t="n">
        <v>1</v>
      </c>
      <c r="I46" t="n">
        <v>1</v>
      </c>
      <c r="K46" t="n">
        <v>1</v>
      </c>
      <c r="M46" t="n">
        <v>2</v>
      </c>
      <c r="N46" t="n">
        <v>5</v>
      </c>
      <c r="O46" t="n">
        <v>3</v>
      </c>
      <c r="P46" t="n">
        <v>12</v>
      </c>
      <c r="Q46" t="n">
        <v>30</v>
      </c>
      <c r="R46" t="n">
        <v>35</v>
      </c>
      <c r="S46" t="n">
        <v>79</v>
      </c>
      <c r="T46" t="n">
        <v>91</v>
      </c>
      <c r="U46" t="n">
        <v>92</v>
      </c>
      <c r="V46" t="n">
        <v>103</v>
      </c>
      <c r="W46" t="n">
        <v>115</v>
      </c>
      <c r="X46" t="n">
        <v>103</v>
      </c>
      <c r="Y46" t="n">
        <v>62</v>
      </c>
      <c r="Z46" t="n">
        <v>30</v>
      </c>
      <c r="AA46" t="n">
        <v>7</v>
      </c>
      <c r="AB46" t="n">
        <v>1</v>
      </c>
    </row>
    <row r="47" customFormat="1" s="21">
      <c r="A47" t="n">
        <v>1975</v>
      </c>
      <c r="B47" t="n">
        <v>793</v>
      </c>
      <c r="H47" t="n">
        <v>0</v>
      </c>
      <c r="K47" t="n">
        <v>1</v>
      </c>
      <c r="L47" t="n">
        <v>1</v>
      </c>
      <c r="M47" t="n">
        <v>2</v>
      </c>
      <c r="N47" t="n">
        <v>3</v>
      </c>
      <c r="O47" t="n">
        <v>3</v>
      </c>
      <c r="P47" t="n">
        <v>12</v>
      </c>
      <c r="Q47" t="n">
        <v>32</v>
      </c>
      <c r="R47" t="n">
        <v>55</v>
      </c>
      <c r="S47" t="n">
        <v>90</v>
      </c>
      <c r="T47" t="n">
        <v>110</v>
      </c>
      <c r="U47" t="n">
        <v>103</v>
      </c>
      <c r="V47" t="n">
        <v>90</v>
      </c>
      <c r="W47" t="n">
        <v>87</v>
      </c>
      <c r="X47" t="n">
        <v>103</v>
      </c>
      <c r="Y47" t="n">
        <v>66</v>
      </c>
      <c r="Z47" t="n">
        <v>27</v>
      </c>
      <c r="AA47" t="n">
        <v>6</v>
      </c>
      <c r="AB47" t="n">
        <v>2</v>
      </c>
    </row>
    <row r="48" customFormat="1" s="21">
      <c r="A48" t="n">
        <v>1976</v>
      </c>
      <c r="B48" t="n">
        <v>764</v>
      </c>
      <c r="H48" t="n">
        <v>0</v>
      </c>
      <c r="K48" t="n">
        <v>2</v>
      </c>
      <c r="L48" t="n">
        <v>2</v>
      </c>
      <c r="M48" t="n">
        <v>1</v>
      </c>
      <c r="N48" t="n">
        <v>9</v>
      </c>
      <c r="O48" t="n">
        <v>3</v>
      </c>
      <c r="P48" t="n">
        <v>8</v>
      </c>
      <c r="Q48" t="n">
        <v>21</v>
      </c>
      <c r="R48" t="n">
        <v>43</v>
      </c>
      <c r="S48" t="n">
        <v>77</v>
      </c>
      <c r="T48" t="n">
        <v>95</v>
      </c>
      <c r="U48" t="n">
        <v>110</v>
      </c>
      <c r="V48" t="n">
        <v>100</v>
      </c>
      <c r="W48" t="n">
        <v>100</v>
      </c>
      <c r="X48" t="n">
        <v>85</v>
      </c>
      <c r="Y48" t="n">
        <v>63</v>
      </c>
      <c r="Z48" t="n">
        <v>38</v>
      </c>
      <c r="AA48" t="n">
        <v>7</v>
      </c>
    </row>
    <row r="49" customFormat="1" s="21">
      <c r="A49" t="n">
        <v>1977</v>
      </c>
      <c r="B49" t="n">
        <v>767</v>
      </c>
      <c r="H49" t="n">
        <v>0</v>
      </c>
      <c r="L49" t="n">
        <v>1</v>
      </c>
      <c r="N49" t="n">
        <v>4</v>
      </c>
      <c r="O49" t="n">
        <v>8</v>
      </c>
      <c r="P49" t="n">
        <v>7</v>
      </c>
      <c r="Q49" t="n">
        <v>14</v>
      </c>
      <c r="R49" t="n">
        <v>39</v>
      </c>
      <c r="S49" t="n">
        <v>81</v>
      </c>
      <c r="T49" t="n">
        <v>102</v>
      </c>
      <c r="U49" t="n">
        <v>121</v>
      </c>
      <c r="V49" t="n">
        <v>101</v>
      </c>
      <c r="W49" t="n">
        <v>79</v>
      </c>
      <c r="X49" t="n">
        <v>98</v>
      </c>
      <c r="Y49" t="n">
        <v>63</v>
      </c>
      <c r="Z49" t="n">
        <v>38</v>
      </c>
      <c r="AA49" t="n">
        <v>9</v>
      </c>
      <c r="AB49" t="n">
        <v>2</v>
      </c>
    </row>
    <row r="50" customFormat="1" s="21">
      <c r="A50" t="n">
        <v>1978</v>
      </c>
      <c r="B50" t="n">
        <v>818</v>
      </c>
      <c r="F50" t="n">
        <v>1</v>
      </c>
      <c r="H50" t="n">
        <v>1</v>
      </c>
      <c r="K50" t="n">
        <v>1</v>
      </c>
      <c r="L50" t="n">
        <v>1</v>
      </c>
      <c r="M50" t="n">
        <v>3</v>
      </c>
      <c r="N50" t="n">
        <v>4</v>
      </c>
      <c r="O50" t="n">
        <v>6</v>
      </c>
      <c r="P50" t="n">
        <v>15</v>
      </c>
      <c r="Q50" t="n">
        <v>25</v>
      </c>
      <c r="R50" t="n">
        <v>59</v>
      </c>
      <c r="S50" t="n">
        <v>74</v>
      </c>
      <c r="T50" t="n">
        <v>90</v>
      </c>
      <c r="U50" t="n">
        <v>97</v>
      </c>
      <c r="V50" t="n">
        <v>121</v>
      </c>
      <c r="W50" t="n">
        <v>100</v>
      </c>
      <c r="X50" t="n">
        <v>93</v>
      </c>
      <c r="Y50" t="n">
        <v>82</v>
      </c>
      <c r="Z50" t="n">
        <v>37</v>
      </c>
      <c r="AA50" t="n">
        <v>8</v>
      </c>
      <c r="AB50" t="n">
        <v>1</v>
      </c>
    </row>
    <row r="51" customFormat="1" s="21">
      <c r="A51" t="n">
        <v>1979</v>
      </c>
      <c r="B51" t="n">
        <v>893</v>
      </c>
      <c r="H51" t="n">
        <v>0</v>
      </c>
      <c r="I51" t="n">
        <v>2</v>
      </c>
      <c r="J51" t="n">
        <v>1</v>
      </c>
      <c r="N51" t="n">
        <v>4</v>
      </c>
      <c r="O51" t="n">
        <v>5</v>
      </c>
      <c r="P51" t="n">
        <v>12</v>
      </c>
      <c r="Q51" t="n">
        <v>15</v>
      </c>
      <c r="R51" t="n">
        <v>62</v>
      </c>
      <c r="S51" t="n">
        <v>75</v>
      </c>
      <c r="T51" t="n">
        <v>117</v>
      </c>
      <c r="U51" t="n">
        <v>134</v>
      </c>
      <c r="V51" t="n">
        <v>106</v>
      </c>
      <c r="W51" t="n">
        <v>118</v>
      </c>
      <c r="X51" t="n">
        <v>105</v>
      </c>
      <c r="Y51" t="n">
        <v>85</v>
      </c>
      <c r="Z51" t="n">
        <v>37</v>
      </c>
      <c r="AA51" t="n">
        <v>13</v>
      </c>
      <c r="AB51" t="n">
        <v>2</v>
      </c>
    </row>
    <row r="52" customFormat="1" s="21">
      <c r="A52" t="n">
        <v>1980</v>
      </c>
      <c r="B52" t="n">
        <v>869</v>
      </c>
      <c r="H52" t="n">
        <v>0</v>
      </c>
      <c r="L52" t="n">
        <v>2</v>
      </c>
      <c r="M52" t="n">
        <v>2</v>
      </c>
      <c r="N52" t="n">
        <v>3</v>
      </c>
      <c r="O52" t="n">
        <v>5</v>
      </c>
      <c r="P52" t="n">
        <v>2</v>
      </c>
      <c r="Q52" t="n">
        <v>25</v>
      </c>
      <c r="R52" t="n">
        <v>40</v>
      </c>
      <c r="S52" t="n">
        <v>84</v>
      </c>
      <c r="T52" t="n">
        <v>113</v>
      </c>
      <c r="U52" t="n">
        <v>129</v>
      </c>
      <c r="V52" t="n">
        <v>109</v>
      </c>
      <c r="W52" t="n">
        <v>105</v>
      </c>
      <c r="X52" t="n">
        <v>113</v>
      </c>
      <c r="Y52" t="n">
        <v>81</v>
      </c>
      <c r="Z52" t="n">
        <v>45</v>
      </c>
      <c r="AA52" t="n">
        <v>11</v>
      </c>
    </row>
    <row r="53" customFormat="1" s="21">
      <c r="A53" t="n">
        <v>1981</v>
      </c>
      <c r="B53" t="n">
        <v>790</v>
      </c>
      <c r="H53" t="n">
        <v>0</v>
      </c>
      <c r="I53" t="n">
        <v>3</v>
      </c>
      <c r="L53" t="n">
        <v>1</v>
      </c>
      <c r="M53" t="n">
        <v>2</v>
      </c>
      <c r="N53" t="n">
        <v>2</v>
      </c>
      <c r="O53" t="n">
        <v>5</v>
      </c>
      <c r="P53" t="n">
        <v>7</v>
      </c>
      <c r="Q53" t="n">
        <v>14</v>
      </c>
      <c r="R53" t="n">
        <v>42</v>
      </c>
      <c r="S53" t="n">
        <v>69</v>
      </c>
      <c r="T53" t="n">
        <v>94</v>
      </c>
      <c r="U53" t="n">
        <v>112</v>
      </c>
      <c r="V53" t="n">
        <v>127</v>
      </c>
      <c r="W53" t="n">
        <v>80</v>
      </c>
      <c r="X53" t="n">
        <v>90</v>
      </c>
      <c r="Y53" t="n">
        <v>82</v>
      </c>
      <c r="Z53" t="n">
        <v>43</v>
      </c>
      <c r="AA53" t="n">
        <v>16</v>
      </c>
      <c r="AB53" t="n">
        <v>1</v>
      </c>
    </row>
    <row r="54" customFormat="1" s="21">
      <c r="A54" t="n">
        <v>1982</v>
      </c>
      <c r="B54" t="n">
        <v>835</v>
      </c>
      <c r="H54" t="n">
        <v>0</v>
      </c>
      <c r="J54" t="n">
        <v>1</v>
      </c>
      <c r="K54" t="n">
        <v>3</v>
      </c>
      <c r="L54" t="n">
        <v>3</v>
      </c>
      <c r="M54" t="n">
        <v>1</v>
      </c>
      <c r="N54" t="n">
        <v>4</v>
      </c>
      <c r="O54" t="n">
        <v>3</v>
      </c>
      <c r="P54" t="n">
        <v>9</v>
      </c>
      <c r="Q54" t="n">
        <v>21</v>
      </c>
      <c r="R54" t="n">
        <v>40</v>
      </c>
      <c r="S54" t="n">
        <v>63</v>
      </c>
      <c r="T54" t="n">
        <v>95</v>
      </c>
      <c r="U54" t="n">
        <v>127</v>
      </c>
      <c r="V54" t="n">
        <v>106</v>
      </c>
      <c r="W54" t="n">
        <v>120</v>
      </c>
      <c r="X54" t="n">
        <v>103</v>
      </c>
      <c r="Y54" t="n">
        <v>72</v>
      </c>
      <c r="Z54" t="n">
        <v>46</v>
      </c>
      <c r="AA54" t="n">
        <v>17</v>
      </c>
      <c r="AC54" t="n">
        <v>1</v>
      </c>
    </row>
    <row r="55" customFormat="1" s="21">
      <c r="A55" t="n">
        <v>1983</v>
      </c>
      <c r="B55" t="n">
        <v>844</v>
      </c>
      <c r="H55" t="n">
        <v>0</v>
      </c>
      <c r="K55" t="n">
        <v>1</v>
      </c>
      <c r="M55" t="n">
        <v>2</v>
      </c>
      <c r="N55" t="n">
        <v>5</v>
      </c>
      <c r="O55" t="n">
        <v>6</v>
      </c>
      <c r="P55" t="n">
        <v>12</v>
      </c>
      <c r="Q55" t="n">
        <v>16</v>
      </c>
      <c r="R55" t="n">
        <v>39</v>
      </c>
      <c r="S55" t="n">
        <v>65</v>
      </c>
      <c r="T55" t="n">
        <v>105</v>
      </c>
      <c r="U55" t="n">
        <v>114</v>
      </c>
      <c r="V55" t="n">
        <v>117</v>
      </c>
      <c r="W55" t="n">
        <v>116</v>
      </c>
      <c r="X55" t="n">
        <v>104</v>
      </c>
      <c r="Y55" t="n">
        <v>87</v>
      </c>
      <c r="Z55" t="n">
        <v>41</v>
      </c>
      <c r="AA55" t="n">
        <v>13</v>
      </c>
      <c r="AB55" t="n">
        <v>1</v>
      </c>
    </row>
    <row r="56" customFormat="1" s="21">
      <c r="A56" t="n">
        <v>1984</v>
      </c>
      <c r="B56" t="n">
        <v>842</v>
      </c>
      <c r="H56" t="n">
        <v>0</v>
      </c>
      <c r="K56" t="n">
        <v>2</v>
      </c>
      <c r="M56" t="n">
        <v>2</v>
      </c>
      <c r="N56" t="n">
        <v>2</v>
      </c>
      <c r="O56" t="n">
        <v>2</v>
      </c>
      <c r="P56" t="n">
        <v>10</v>
      </c>
      <c r="Q56" t="n">
        <v>19</v>
      </c>
      <c r="R56" t="n">
        <v>34</v>
      </c>
      <c r="S56" t="n">
        <v>75</v>
      </c>
      <c r="T56" t="n">
        <v>106</v>
      </c>
      <c r="U56" t="n">
        <v>118</v>
      </c>
      <c r="V56" t="n">
        <v>101</v>
      </c>
      <c r="W56" t="n">
        <v>122</v>
      </c>
      <c r="X56" t="n">
        <v>106</v>
      </c>
      <c r="Y56" t="n">
        <v>77</v>
      </c>
      <c r="Z56" t="n">
        <v>52</v>
      </c>
      <c r="AA56" t="n">
        <v>12</v>
      </c>
      <c r="AB56" t="n">
        <v>2</v>
      </c>
    </row>
    <row r="57" customFormat="1" s="21">
      <c r="A57" t="n">
        <v>1985</v>
      </c>
      <c r="B57" t="n">
        <v>844</v>
      </c>
      <c r="C57" t="n">
        <v>1</v>
      </c>
      <c r="H57" t="n">
        <v>1</v>
      </c>
      <c r="M57" t="n">
        <v>2</v>
      </c>
      <c r="N57" t="n">
        <v>6</v>
      </c>
      <c r="O57" t="n">
        <v>1</v>
      </c>
      <c r="P57" t="n">
        <v>13</v>
      </c>
      <c r="Q57" t="n">
        <v>15</v>
      </c>
      <c r="R57" t="n">
        <v>27</v>
      </c>
      <c r="S57" t="n">
        <v>56</v>
      </c>
      <c r="T57" t="n">
        <v>109</v>
      </c>
      <c r="U57" t="n">
        <v>108</v>
      </c>
      <c r="V57" t="n">
        <v>134</v>
      </c>
      <c r="W57" t="n">
        <v>111</v>
      </c>
      <c r="X57" t="n">
        <v>98</v>
      </c>
      <c r="Y57" t="n">
        <v>96</v>
      </c>
      <c r="Z57" t="n">
        <v>48</v>
      </c>
      <c r="AA57" t="n">
        <v>17</v>
      </c>
      <c r="AB57" t="n">
        <v>2</v>
      </c>
    </row>
    <row r="58" customFormat="1" s="21">
      <c r="A58" t="n">
        <v>1986</v>
      </c>
      <c r="B58" t="n">
        <v>854</v>
      </c>
      <c r="H58" t="n">
        <v>0</v>
      </c>
      <c r="J58" t="n">
        <v>1</v>
      </c>
      <c r="L58" t="n">
        <v>1</v>
      </c>
      <c r="M58" t="n">
        <v>1</v>
      </c>
      <c r="N58" t="n">
        <v>6</v>
      </c>
      <c r="O58" t="n">
        <v>10</v>
      </c>
      <c r="P58" t="n">
        <v>7</v>
      </c>
      <c r="Q58" t="n">
        <v>12</v>
      </c>
      <c r="R58" t="n">
        <v>29</v>
      </c>
      <c r="S58" t="n">
        <v>58</v>
      </c>
      <c r="T58" t="n">
        <v>107</v>
      </c>
      <c r="U58" t="n">
        <v>105</v>
      </c>
      <c r="V58" t="n">
        <v>125</v>
      </c>
      <c r="W58" t="n">
        <v>124</v>
      </c>
      <c r="X58" t="n">
        <v>101</v>
      </c>
      <c r="Y58" t="n">
        <v>92</v>
      </c>
      <c r="Z58" t="n">
        <v>52</v>
      </c>
      <c r="AA58" t="n">
        <v>21</v>
      </c>
      <c r="AB58" t="n">
        <v>2</v>
      </c>
    </row>
    <row r="59" customFormat="1" s="21">
      <c r="A59" t="n">
        <v>1987</v>
      </c>
      <c r="B59" t="n">
        <v>813</v>
      </c>
      <c r="H59" t="n">
        <v>0</v>
      </c>
      <c r="L59" t="n">
        <v>1</v>
      </c>
      <c r="M59" t="n">
        <v>1</v>
      </c>
      <c r="N59" t="n">
        <v>5</v>
      </c>
      <c r="O59" t="n">
        <v>8</v>
      </c>
      <c r="P59" t="n">
        <v>11</v>
      </c>
      <c r="Q59" t="n">
        <v>19</v>
      </c>
      <c r="R59" t="n">
        <v>40</v>
      </c>
      <c r="S59" t="n">
        <v>48</v>
      </c>
      <c r="T59" t="n">
        <v>70</v>
      </c>
      <c r="U59" t="n">
        <v>112</v>
      </c>
      <c r="V59" t="n">
        <v>109</v>
      </c>
      <c r="W59" t="n">
        <v>117</v>
      </c>
      <c r="X59" t="n">
        <v>108</v>
      </c>
      <c r="Y59" t="n">
        <v>91</v>
      </c>
      <c r="Z59" t="n">
        <v>52</v>
      </c>
      <c r="AA59" t="n">
        <v>16</v>
      </c>
      <c r="AB59" t="n">
        <v>5</v>
      </c>
    </row>
    <row r="60" customFormat="1" s="21">
      <c r="A60" t="n">
        <v>1988</v>
      </c>
      <c r="B60" t="n">
        <v>794</v>
      </c>
      <c r="H60" t="n">
        <v>0</v>
      </c>
      <c r="K60" t="n">
        <v>1</v>
      </c>
      <c r="N60" t="n">
        <v>4</v>
      </c>
      <c r="O60" t="n">
        <v>9</v>
      </c>
      <c r="P60" t="n">
        <v>8</v>
      </c>
      <c r="Q60" t="n">
        <v>8</v>
      </c>
      <c r="R60" t="n">
        <v>32</v>
      </c>
      <c r="S60" t="n">
        <v>48</v>
      </c>
      <c r="T60" t="n">
        <v>75</v>
      </c>
      <c r="U60" t="n">
        <v>104</v>
      </c>
      <c r="V60" t="n">
        <v>113</v>
      </c>
      <c r="W60" t="n">
        <v>139</v>
      </c>
      <c r="X60" t="n">
        <v>106</v>
      </c>
      <c r="Y60" t="n">
        <v>73</v>
      </c>
      <c r="Z60" t="n">
        <v>46</v>
      </c>
      <c r="AA60" t="n">
        <v>21</v>
      </c>
      <c r="AB60" t="n">
        <v>7</v>
      </c>
    </row>
    <row r="61" customFormat="1" s="21">
      <c r="A61" t="n">
        <v>1989</v>
      </c>
      <c r="B61" t="n">
        <v>816</v>
      </c>
      <c r="H61" t="n">
        <v>0</v>
      </c>
      <c r="L61" t="n">
        <v>1</v>
      </c>
      <c r="M61" t="n">
        <v>1</v>
      </c>
      <c r="N61" t="n">
        <v>3</v>
      </c>
      <c r="O61" t="n">
        <v>8</v>
      </c>
      <c r="P61" t="n">
        <v>18</v>
      </c>
      <c r="Q61" t="n">
        <v>14</v>
      </c>
      <c r="R61" t="n">
        <v>24</v>
      </c>
      <c r="S61" t="n">
        <v>53</v>
      </c>
      <c r="T61" t="n">
        <v>80</v>
      </c>
      <c r="U61" t="n">
        <v>100</v>
      </c>
      <c r="V61" t="n">
        <v>119</v>
      </c>
      <c r="W61" t="n">
        <v>121</v>
      </c>
      <c r="X61" t="n">
        <v>107</v>
      </c>
      <c r="Y61" t="n">
        <v>91</v>
      </c>
      <c r="Z61" t="n">
        <v>49</v>
      </c>
      <c r="AA61" t="n">
        <v>22</v>
      </c>
      <c r="AB61" t="n">
        <v>5</v>
      </c>
    </row>
    <row r="62" customFormat="1" s="21">
      <c r="A62" t="n">
        <v>1990</v>
      </c>
      <c r="B62" t="n">
        <v>848</v>
      </c>
      <c r="H62" t="n">
        <v>0</v>
      </c>
      <c r="K62" t="n">
        <v>2</v>
      </c>
      <c r="M62" t="n">
        <v>1</v>
      </c>
      <c r="N62" t="n">
        <v>2</v>
      </c>
      <c r="O62" t="n">
        <v>4</v>
      </c>
      <c r="P62" t="n">
        <v>14</v>
      </c>
      <c r="Q62" t="n">
        <v>8</v>
      </c>
      <c r="R62" t="n">
        <v>35</v>
      </c>
      <c r="S62" t="n">
        <v>51</v>
      </c>
      <c r="T62" t="n">
        <v>73</v>
      </c>
      <c r="U62" t="n">
        <v>98</v>
      </c>
      <c r="V62" t="n">
        <v>133</v>
      </c>
      <c r="W62" t="n">
        <v>143</v>
      </c>
      <c r="X62" t="n">
        <v>116</v>
      </c>
      <c r="Y62" t="n">
        <v>88</v>
      </c>
      <c r="Z62" t="n">
        <v>53</v>
      </c>
      <c r="AA62" t="n">
        <v>23</v>
      </c>
      <c r="AB62" t="n">
        <v>4</v>
      </c>
    </row>
    <row r="63" customFormat="1" s="21">
      <c r="A63" t="n">
        <v>1991</v>
      </c>
      <c r="B63" t="n">
        <v>865</v>
      </c>
      <c r="H63" t="n">
        <v>0</v>
      </c>
      <c r="I63" t="n">
        <v>1</v>
      </c>
      <c r="K63" t="n">
        <v>1</v>
      </c>
      <c r="M63" t="n">
        <v>2</v>
      </c>
      <c r="N63" t="n">
        <v>2</v>
      </c>
      <c r="O63" t="n">
        <v>4</v>
      </c>
      <c r="P63" t="n">
        <v>12</v>
      </c>
      <c r="Q63" t="n">
        <v>16</v>
      </c>
      <c r="R63" t="n">
        <v>40</v>
      </c>
      <c r="S63" t="n">
        <v>41</v>
      </c>
      <c r="T63" t="n">
        <v>75</v>
      </c>
      <c r="U63" t="n">
        <v>90</v>
      </c>
      <c r="V63" t="n">
        <v>114</v>
      </c>
      <c r="W63" t="n">
        <v>137</v>
      </c>
      <c r="X63" t="n">
        <v>127</v>
      </c>
      <c r="Y63" t="n">
        <v>100</v>
      </c>
      <c r="Z63" t="n">
        <v>73</v>
      </c>
      <c r="AA63" t="n">
        <v>27</v>
      </c>
      <c r="AB63" t="n">
        <v>3</v>
      </c>
    </row>
    <row r="64" customFormat="1" s="21">
      <c r="A64" t="n">
        <v>1992</v>
      </c>
      <c r="B64" t="n">
        <v>885</v>
      </c>
      <c r="C64" t="n">
        <v>1</v>
      </c>
      <c r="D64" t="n">
        <v>0</v>
      </c>
      <c r="E64" t="n">
        <v>0</v>
      </c>
      <c r="F64" t="n">
        <v>0</v>
      </c>
      <c r="G64" t="n">
        <v>0</v>
      </c>
      <c r="H64" t="n">
        <v>1</v>
      </c>
      <c r="I64" t="n">
        <v>0</v>
      </c>
      <c r="J64" t="n">
        <v>0</v>
      </c>
      <c r="K64" t="n">
        <v>3</v>
      </c>
      <c r="L64" t="n">
        <v>0</v>
      </c>
      <c r="M64" t="n">
        <v>0</v>
      </c>
      <c r="N64" t="n">
        <v>3</v>
      </c>
      <c r="O64" t="n">
        <v>8</v>
      </c>
      <c r="P64" t="n">
        <v>9</v>
      </c>
      <c r="Q64" t="n">
        <v>24</v>
      </c>
      <c r="R64" t="n">
        <v>22</v>
      </c>
      <c r="S64" t="n">
        <v>37</v>
      </c>
      <c r="T64" t="n">
        <v>73</v>
      </c>
      <c r="U64" t="n">
        <v>117</v>
      </c>
      <c r="V64" t="n">
        <v>124</v>
      </c>
      <c r="W64" t="n">
        <v>136</v>
      </c>
      <c r="X64" t="n">
        <v>132</v>
      </c>
      <c r="Y64" t="n">
        <v>97</v>
      </c>
      <c r="Z64" t="n">
        <v>71</v>
      </c>
      <c r="AA64" t="n">
        <v>24</v>
      </c>
      <c r="AB64" t="n">
        <v>4</v>
      </c>
      <c r="AC64" t="n">
        <v>0</v>
      </c>
    </row>
    <row r="65" customFormat="1" s="21">
      <c r="A65" t="n">
        <v>1993</v>
      </c>
      <c r="B65" t="n">
        <v>871</v>
      </c>
      <c r="C65" t="n">
        <v>2</v>
      </c>
      <c r="D65" t="n">
        <v>0</v>
      </c>
      <c r="E65" t="n">
        <v>0</v>
      </c>
      <c r="F65" t="n">
        <v>0</v>
      </c>
      <c r="G65" t="n">
        <v>0</v>
      </c>
      <c r="H65" t="n">
        <v>2</v>
      </c>
      <c r="I65" t="n">
        <v>0</v>
      </c>
      <c r="J65" t="n">
        <v>2</v>
      </c>
      <c r="K65" t="n">
        <v>1</v>
      </c>
      <c r="L65" t="n">
        <v>0</v>
      </c>
      <c r="M65" t="n">
        <v>0</v>
      </c>
      <c r="N65" t="n">
        <v>3</v>
      </c>
      <c r="O65" t="n">
        <v>3</v>
      </c>
      <c r="P65" t="n">
        <v>12</v>
      </c>
      <c r="Q65" t="n">
        <v>21</v>
      </c>
      <c r="R65" t="n">
        <v>25</v>
      </c>
      <c r="S65" t="n">
        <v>38</v>
      </c>
      <c r="T65" t="n">
        <v>69</v>
      </c>
      <c r="U65" t="n">
        <v>104</v>
      </c>
      <c r="V65" t="n">
        <v>125</v>
      </c>
      <c r="W65" t="n">
        <v>134</v>
      </c>
      <c r="X65" t="n">
        <v>130</v>
      </c>
      <c r="Y65" t="n">
        <v>112</v>
      </c>
      <c r="Z65" t="n">
        <v>58</v>
      </c>
      <c r="AA65" t="n">
        <v>29</v>
      </c>
      <c r="AB65" t="n">
        <v>3</v>
      </c>
      <c r="AC65" t="n">
        <v>0</v>
      </c>
    </row>
    <row r="66" customFormat="1" s="21">
      <c r="A66" t="n">
        <v>1994</v>
      </c>
      <c r="B66" t="n">
        <v>834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</v>
      </c>
      <c r="L66" t="n">
        <v>0</v>
      </c>
      <c r="M66" t="n">
        <v>2</v>
      </c>
      <c r="N66" t="n">
        <v>3</v>
      </c>
      <c r="O66" t="n">
        <v>5</v>
      </c>
      <c r="P66" t="n">
        <v>12</v>
      </c>
      <c r="Q66" t="n">
        <v>14</v>
      </c>
      <c r="R66" t="n">
        <v>33</v>
      </c>
      <c r="S66" t="n">
        <v>40</v>
      </c>
      <c r="T66" t="n">
        <v>48</v>
      </c>
      <c r="U66" t="n">
        <v>106</v>
      </c>
      <c r="V66" t="n">
        <v>129</v>
      </c>
      <c r="W66" t="n">
        <v>137</v>
      </c>
      <c r="X66" t="n">
        <v>115</v>
      </c>
      <c r="Y66" t="n">
        <v>101</v>
      </c>
      <c r="Z66" t="n">
        <v>55</v>
      </c>
      <c r="AA66" t="n">
        <v>28</v>
      </c>
      <c r="AB66" t="n">
        <v>5</v>
      </c>
      <c r="AC66" t="n">
        <v>0</v>
      </c>
    </row>
    <row r="67" customFormat="1" s="21">
      <c r="A67" t="n">
        <v>1995</v>
      </c>
      <c r="B67" t="n">
        <v>850</v>
      </c>
      <c r="C67" t="n">
        <v>0</v>
      </c>
      <c r="D67" t="n">
        <v>0</v>
      </c>
      <c r="E67" t="n">
        <v>0</v>
      </c>
      <c r="F67" t="n">
        <v>0</v>
      </c>
      <c r="G67" t="n">
        <v>1</v>
      </c>
      <c r="H67" t="n">
        <v>1</v>
      </c>
      <c r="I67" t="n">
        <v>0</v>
      </c>
      <c r="J67" t="n">
        <v>0</v>
      </c>
      <c r="K67" t="n">
        <v>0</v>
      </c>
      <c r="L67" t="n">
        <v>1</v>
      </c>
      <c r="M67" t="n">
        <v>1</v>
      </c>
      <c r="N67" t="n">
        <v>2</v>
      </c>
      <c r="O67" t="n">
        <v>5</v>
      </c>
      <c r="P67" t="n">
        <v>8</v>
      </c>
      <c r="Q67" t="n">
        <v>16</v>
      </c>
      <c r="R67" t="n">
        <v>37</v>
      </c>
      <c r="S67" t="n">
        <v>40</v>
      </c>
      <c r="T67" t="n">
        <v>60</v>
      </c>
      <c r="U67" t="n">
        <v>90</v>
      </c>
      <c r="V67" t="n">
        <v>119</v>
      </c>
      <c r="W67" t="n">
        <v>125</v>
      </c>
      <c r="X67" t="n">
        <v>115</v>
      </c>
      <c r="Y67" t="n">
        <v>117</v>
      </c>
      <c r="Z67" t="n">
        <v>79</v>
      </c>
      <c r="AA67" t="n">
        <v>28</v>
      </c>
      <c r="AB67" t="n">
        <v>6</v>
      </c>
      <c r="AC67" t="n">
        <v>0</v>
      </c>
    </row>
    <row r="68" customFormat="1" s="21">
      <c r="A68" t="n">
        <v>1996</v>
      </c>
      <c r="B68" t="n">
        <v>802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1</v>
      </c>
      <c r="J68" t="n">
        <v>0</v>
      </c>
      <c r="K68" t="n">
        <v>3</v>
      </c>
      <c r="L68" t="n">
        <v>1</v>
      </c>
      <c r="M68" t="n">
        <v>3</v>
      </c>
      <c r="N68" t="n">
        <v>2</v>
      </c>
      <c r="O68" t="n">
        <v>12</v>
      </c>
      <c r="P68" t="n">
        <v>8</v>
      </c>
      <c r="Q68" t="n">
        <v>15</v>
      </c>
      <c r="R68" t="n">
        <v>29</v>
      </c>
      <c r="S68" t="n">
        <v>39</v>
      </c>
      <c r="T68" t="n">
        <v>53</v>
      </c>
      <c r="U68" t="n">
        <v>70</v>
      </c>
      <c r="V68" t="n">
        <v>100</v>
      </c>
      <c r="W68" t="n">
        <v>109</v>
      </c>
      <c r="X68" t="n">
        <v>146</v>
      </c>
      <c r="Y68" t="n">
        <v>113</v>
      </c>
      <c r="Z68" t="n">
        <v>70</v>
      </c>
      <c r="AA68" t="n">
        <v>20</v>
      </c>
      <c r="AB68" t="n">
        <v>8</v>
      </c>
      <c r="AC68" t="n">
        <v>0</v>
      </c>
    </row>
    <row r="69" customFormat="1" s="21">
      <c r="A69" t="n">
        <v>1997</v>
      </c>
      <c r="B69" t="n">
        <v>827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1</v>
      </c>
      <c r="K69" t="n">
        <v>3</v>
      </c>
      <c r="L69" t="n">
        <v>1</v>
      </c>
      <c r="M69" t="n">
        <v>0</v>
      </c>
      <c r="N69" t="n">
        <v>8</v>
      </c>
      <c r="O69" t="n">
        <v>8</v>
      </c>
      <c r="P69" t="n">
        <v>14</v>
      </c>
      <c r="Q69" t="n">
        <v>22</v>
      </c>
      <c r="R69" t="n">
        <v>26</v>
      </c>
      <c r="S69" t="n">
        <v>47</v>
      </c>
      <c r="T69" t="n">
        <v>53</v>
      </c>
      <c r="U69" t="n">
        <v>73</v>
      </c>
      <c r="V69" t="n">
        <v>94</v>
      </c>
      <c r="W69" t="n">
        <v>124</v>
      </c>
      <c r="X69" t="n">
        <v>139</v>
      </c>
      <c r="Y69" t="n">
        <v>107</v>
      </c>
      <c r="Z69" t="n">
        <v>77</v>
      </c>
      <c r="AA69" t="n">
        <v>27</v>
      </c>
      <c r="AB69" t="n">
        <v>3</v>
      </c>
      <c r="AC69" t="n">
        <v>0</v>
      </c>
    </row>
    <row r="70" customFormat="1" s="21">
      <c r="A70" t="n">
        <v>1998</v>
      </c>
      <c r="B70" t="n">
        <v>853</v>
      </c>
      <c r="C70" t="n">
        <v>0</v>
      </c>
      <c r="D70" t="n">
        <v>0</v>
      </c>
      <c r="E70" t="n">
        <v>0</v>
      </c>
      <c r="F70" t="n">
        <v>0</v>
      </c>
      <c r="G70" t="n">
        <v>1</v>
      </c>
      <c r="H70" t="n">
        <v>1</v>
      </c>
      <c r="I70" t="n">
        <v>0</v>
      </c>
      <c r="J70" t="n">
        <v>1</v>
      </c>
      <c r="K70" t="n">
        <v>1</v>
      </c>
      <c r="L70" t="n">
        <v>1</v>
      </c>
      <c r="M70" t="n">
        <v>1</v>
      </c>
      <c r="N70" t="n">
        <v>3</v>
      </c>
      <c r="O70" t="n">
        <v>3</v>
      </c>
      <c r="P70" t="n">
        <v>13</v>
      </c>
      <c r="Q70" t="n">
        <v>21</v>
      </c>
      <c r="R70" t="n">
        <v>27</v>
      </c>
      <c r="S70" t="n">
        <v>47</v>
      </c>
      <c r="T70" t="n">
        <v>53</v>
      </c>
      <c r="U70" t="n">
        <v>72</v>
      </c>
      <c r="V70" t="n">
        <v>102</v>
      </c>
      <c r="W70" t="n">
        <v>106</v>
      </c>
      <c r="X70" t="n">
        <v>143</v>
      </c>
      <c r="Y70" t="n">
        <v>129</v>
      </c>
      <c r="Z70" t="n">
        <v>87</v>
      </c>
      <c r="AA70" t="n">
        <v>30</v>
      </c>
      <c r="AB70" t="n">
        <v>12</v>
      </c>
      <c r="AC70" t="n">
        <v>0</v>
      </c>
    </row>
    <row r="71" customFormat="1" s="21">
      <c r="A71" t="n">
        <v>1999</v>
      </c>
      <c r="B71" t="n">
        <v>778</v>
      </c>
      <c r="C71" t="n">
        <v>0</v>
      </c>
      <c r="D71" t="n">
        <v>0</v>
      </c>
      <c r="E71" t="n">
        <v>1</v>
      </c>
      <c r="F71" t="n">
        <v>0</v>
      </c>
      <c r="G71" t="n">
        <v>0</v>
      </c>
      <c r="H71" t="n">
        <v>1</v>
      </c>
      <c r="I71" t="n">
        <v>1</v>
      </c>
      <c r="J71" t="n">
        <v>0</v>
      </c>
      <c r="K71" t="n">
        <v>2</v>
      </c>
      <c r="L71" t="n">
        <v>2</v>
      </c>
      <c r="M71" t="n">
        <v>0</v>
      </c>
      <c r="N71" t="n">
        <v>2</v>
      </c>
      <c r="O71" t="n">
        <v>3</v>
      </c>
      <c r="P71" t="n">
        <v>6</v>
      </c>
      <c r="Q71" t="n">
        <v>18</v>
      </c>
      <c r="R71" t="n">
        <v>27</v>
      </c>
      <c r="S71" t="n">
        <v>44</v>
      </c>
      <c r="T71" t="n">
        <v>43</v>
      </c>
      <c r="U71" t="n">
        <v>68</v>
      </c>
      <c r="V71" t="n">
        <v>89</v>
      </c>
      <c r="W71" t="n">
        <v>141</v>
      </c>
      <c r="X71" t="n">
        <v>120</v>
      </c>
      <c r="Y71" t="n">
        <v>124</v>
      </c>
      <c r="Z71" t="n">
        <v>60</v>
      </c>
      <c r="AA71" t="n">
        <v>24</v>
      </c>
      <c r="AB71" t="n">
        <v>3</v>
      </c>
      <c r="AC71" t="n">
        <v>0</v>
      </c>
    </row>
    <row r="72" customFormat="1" s="21">
      <c r="A72" t="n">
        <v>2000</v>
      </c>
      <c r="B72" t="n">
        <v>762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1</v>
      </c>
      <c r="M72" t="n">
        <v>0</v>
      </c>
      <c r="N72" t="n">
        <v>1</v>
      </c>
      <c r="O72" t="n">
        <v>2</v>
      </c>
      <c r="P72" t="n">
        <v>6</v>
      </c>
      <c r="Q72" t="n">
        <v>17</v>
      </c>
      <c r="R72" t="n">
        <v>34</v>
      </c>
      <c r="S72" t="n">
        <v>40</v>
      </c>
      <c r="T72" t="n">
        <v>55</v>
      </c>
      <c r="U72" t="n">
        <v>86</v>
      </c>
      <c r="V72" t="n">
        <v>110</v>
      </c>
      <c r="W72" t="n">
        <v>98</v>
      </c>
      <c r="X72" t="n">
        <v>105</v>
      </c>
      <c r="Y72" t="n">
        <v>106</v>
      </c>
      <c r="Z72" t="n">
        <v>67</v>
      </c>
      <c r="AA72" t="n">
        <v>28</v>
      </c>
      <c r="AB72" t="n">
        <v>6</v>
      </c>
      <c r="AC72" t="n">
        <v>0</v>
      </c>
    </row>
    <row r="73" customFormat="1" s="21">
      <c r="A73" t="n">
        <v>2001</v>
      </c>
      <c r="B73" t="n">
        <v>758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1</v>
      </c>
      <c r="K73" t="n">
        <v>3</v>
      </c>
      <c r="L73" t="n">
        <v>2</v>
      </c>
      <c r="M73" t="n">
        <v>0</v>
      </c>
      <c r="N73" t="n">
        <v>0</v>
      </c>
      <c r="O73" t="n">
        <v>4</v>
      </c>
      <c r="P73" t="n">
        <v>6</v>
      </c>
      <c r="Q73" t="n">
        <v>16</v>
      </c>
      <c r="R73" t="n">
        <v>30</v>
      </c>
      <c r="S73" t="n">
        <v>36</v>
      </c>
      <c r="T73" t="n">
        <v>48</v>
      </c>
      <c r="U73" t="n">
        <v>72</v>
      </c>
      <c r="V73" t="n">
        <v>102</v>
      </c>
      <c r="W73" t="n">
        <v>143</v>
      </c>
      <c r="X73" t="n">
        <v>123</v>
      </c>
      <c r="Y73" t="n">
        <v>82</v>
      </c>
      <c r="Z73" t="n">
        <v>68</v>
      </c>
      <c r="AA73" t="n">
        <v>21</v>
      </c>
      <c r="AB73" t="n">
        <v>1</v>
      </c>
      <c r="AC73" t="n">
        <v>0</v>
      </c>
    </row>
    <row r="74">
      <c r="A74" t="n">
        <v>2002</v>
      </c>
      <c r="B74" t="n">
        <v>743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1</v>
      </c>
      <c r="K74" t="n">
        <v>1</v>
      </c>
      <c r="L74" t="n">
        <v>1</v>
      </c>
      <c r="M74" t="n">
        <v>1</v>
      </c>
      <c r="N74" t="n">
        <v>2</v>
      </c>
      <c r="O74" t="n">
        <v>3</v>
      </c>
      <c r="P74" t="n">
        <v>7</v>
      </c>
      <c r="Q74" t="n">
        <v>18</v>
      </c>
      <c r="R74" t="n">
        <v>25</v>
      </c>
      <c r="S74" t="n">
        <v>38</v>
      </c>
      <c r="T74" t="n">
        <v>51</v>
      </c>
      <c r="U74" t="n">
        <v>69</v>
      </c>
      <c r="V74" t="n">
        <v>96</v>
      </c>
      <c r="W74" t="n">
        <v>122</v>
      </c>
      <c r="X74" t="n">
        <v>132</v>
      </c>
      <c r="Y74" t="n">
        <v>87</v>
      </c>
      <c r="Z74" t="n">
        <v>64</v>
      </c>
      <c r="AA74" t="n">
        <v>20</v>
      </c>
      <c r="AB74" t="n">
        <v>5</v>
      </c>
      <c r="AC74" t="n">
        <v>0</v>
      </c>
    </row>
    <row r="75">
      <c r="A75" t="n">
        <v>2003</v>
      </c>
      <c r="B75" t="n">
        <v>728</v>
      </c>
      <c r="C75" t="n">
        <v>0</v>
      </c>
      <c r="D75" t="n">
        <v>0</v>
      </c>
      <c r="E75" t="n">
        <v>0</v>
      </c>
      <c r="F75" t="n">
        <v>2</v>
      </c>
      <c r="G75" t="n">
        <v>0</v>
      </c>
      <c r="H75" t="n">
        <v>2</v>
      </c>
      <c r="I75" t="n">
        <v>3</v>
      </c>
      <c r="J75" t="n">
        <v>0</v>
      </c>
      <c r="K75" t="n">
        <v>0</v>
      </c>
      <c r="L75" t="n">
        <v>1</v>
      </c>
      <c r="M75" t="n">
        <v>0</v>
      </c>
      <c r="N75" t="n">
        <v>2</v>
      </c>
      <c r="O75" t="n">
        <v>5</v>
      </c>
      <c r="P75" t="n">
        <v>8</v>
      </c>
      <c r="Q75" t="n">
        <v>22</v>
      </c>
      <c r="R75" t="n">
        <v>16</v>
      </c>
      <c r="S75" t="n">
        <v>50</v>
      </c>
      <c r="T75" t="n">
        <v>48</v>
      </c>
      <c r="U75" t="n">
        <v>67</v>
      </c>
      <c r="V75" t="n">
        <v>83</v>
      </c>
      <c r="W75" t="n">
        <v>105</v>
      </c>
      <c r="X75" t="n">
        <v>122</v>
      </c>
      <c r="Y75" t="n">
        <v>104</v>
      </c>
      <c r="Z75" t="n">
        <v>61</v>
      </c>
      <c r="AA75" t="n">
        <v>23</v>
      </c>
      <c r="AB75" t="n">
        <v>6</v>
      </c>
      <c r="AC75" t="n">
        <v>0</v>
      </c>
    </row>
    <row r="76">
      <c r="A76" t="n">
        <v>2004</v>
      </c>
      <c r="B76" t="n">
        <v>764</v>
      </c>
      <c r="C76" t="n">
        <v>0</v>
      </c>
      <c r="D76" t="n">
        <v>0</v>
      </c>
      <c r="E76" t="n">
        <v>0</v>
      </c>
      <c r="F76" t="n">
        <v>0</v>
      </c>
      <c r="G76" t="n">
        <v>1</v>
      </c>
      <c r="H76" t="n">
        <v>1</v>
      </c>
      <c r="I76" t="n">
        <v>1</v>
      </c>
      <c r="J76" t="n">
        <v>2</v>
      </c>
      <c r="K76" t="n">
        <v>1</v>
      </c>
      <c r="L76" t="n">
        <v>0</v>
      </c>
      <c r="M76" t="n">
        <v>0</v>
      </c>
      <c r="N76" t="n">
        <v>0</v>
      </c>
      <c r="O76" t="n">
        <v>3</v>
      </c>
      <c r="P76" t="n">
        <v>4</v>
      </c>
      <c r="Q76" t="n">
        <v>16</v>
      </c>
      <c r="R76" t="n">
        <v>31</v>
      </c>
      <c r="S76" t="n">
        <v>25</v>
      </c>
      <c r="T76" t="n">
        <v>61</v>
      </c>
      <c r="U76" t="n">
        <v>65</v>
      </c>
      <c r="V76" t="n">
        <v>97</v>
      </c>
      <c r="W76" t="n">
        <v>122</v>
      </c>
      <c r="X76" t="n">
        <v>119</v>
      </c>
      <c r="Y76" t="n">
        <v>118</v>
      </c>
      <c r="Z76" t="n">
        <v>69</v>
      </c>
      <c r="AA76" t="n">
        <v>25</v>
      </c>
      <c r="AB76" t="n">
        <v>4</v>
      </c>
      <c r="AC76" t="n">
        <v>0</v>
      </c>
    </row>
    <row r="77">
      <c r="A77" t="n">
        <v>2005</v>
      </c>
      <c r="B77" t="n">
        <v>751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1</v>
      </c>
      <c r="K77" t="n">
        <v>0</v>
      </c>
      <c r="L77" t="n">
        <v>0</v>
      </c>
      <c r="M77" t="n">
        <v>1</v>
      </c>
      <c r="N77" t="n">
        <v>3</v>
      </c>
      <c r="O77" t="n">
        <v>1</v>
      </c>
      <c r="P77" t="n">
        <v>12</v>
      </c>
      <c r="Q77" t="n">
        <v>22</v>
      </c>
      <c r="R77" t="n">
        <v>30</v>
      </c>
      <c r="S77" t="n">
        <v>43</v>
      </c>
      <c r="T77" t="n">
        <v>51</v>
      </c>
      <c r="U77" t="n">
        <v>55</v>
      </c>
      <c r="V77" t="n">
        <v>93</v>
      </c>
      <c r="W77" t="n">
        <v>102</v>
      </c>
      <c r="X77" t="n">
        <v>132</v>
      </c>
      <c r="Y77" t="n">
        <v>105</v>
      </c>
      <c r="Z77" t="n">
        <v>70</v>
      </c>
      <c r="AA77" t="n">
        <v>24</v>
      </c>
      <c r="AB77" t="n">
        <v>6</v>
      </c>
      <c r="AC77" t="n">
        <v>0</v>
      </c>
    </row>
    <row r="78">
      <c r="A78" t="n">
        <v>2006</v>
      </c>
      <c r="B78" t="n">
        <v>714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1</v>
      </c>
      <c r="N78" t="n">
        <v>0</v>
      </c>
      <c r="O78" t="n">
        <v>4</v>
      </c>
      <c r="P78" t="n">
        <v>9</v>
      </c>
      <c r="Q78" t="n">
        <v>14</v>
      </c>
      <c r="R78" t="n">
        <v>37</v>
      </c>
      <c r="S78" t="n">
        <v>42</v>
      </c>
      <c r="T78" t="n">
        <v>63</v>
      </c>
      <c r="U78" t="n">
        <v>56</v>
      </c>
      <c r="V78" t="n">
        <v>68</v>
      </c>
      <c r="W78" t="n">
        <v>114</v>
      </c>
      <c r="X78" t="n">
        <v>111</v>
      </c>
      <c r="Y78" t="n">
        <v>100</v>
      </c>
      <c r="Z78" t="n">
        <v>71</v>
      </c>
      <c r="AA78" t="n">
        <v>19</v>
      </c>
      <c r="AB78" t="n">
        <v>5</v>
      </c>
      <c r="AC78" t="n">
        <v>0</v>
      </c>
    </row>
    <row r="79">
      <c r="A79" t="n">
        <v>2007</v>
      </c>
      <c r="B79" t="n">
        <v>823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1</v>
      </c>
      <c r="M79" t="n">
        <v>0</v>
      </c>
      <c r="N79" t="n">
        <v>1</v>
      </c>
      <c r="O79" t="n">
        <v>8</v>
      </c>
      <c r="P79" t="n">
        <v>9</v>
      </c>
      <c r="Q79" t="n">
        <v>21</v>
      </c>
      <c r="R79" t="n">
        <v>48</v>
      </c>
      <c r="S79" t="n">
        <v>46</v>
      </c>
      <c r="T79" t="n">
        <v>53</v>
      </c>
      <c r="U79" t="n">
        <v>73</v>
      </c>
      <c r="V79" t="n">
        <v>97</v>
      </c>
      <c r="W79" t="n">
        <v>100</v>
      </c>
      <c r="X79" t="n">
        <v>142</v>
      </c>
      <c r="Y79" t="n">
        <v>113</v>
      </c>
      <c r="Z79" t="n">
        <v>82</v>
      </c>
      <c r="AA79" t="n">
        <v>24</v>
      </c>
      <c r="AB79" t="n">
        <v>5</v>
      </c>
      <c r="AC79" t="n">
        <v>0</v>
      </c>
    </row>
    <row r="80" ht="15" customHeight="1">
      <c r="A80" t="n">
        <v>2008</v>
      </c>
      <c r="B80" t="n">
        <v>846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2</v>
      </c>
      <c r="M80" t="n">
        <v>1</v>
      </c>
      <c r="N80" t="n">
        <v>1</v>
      </c>
      <c r="O80" t="n">
        <v>5</v>
      </c>
      <c r="P80" t="n">
        <v>11</v>
      </c>
      <c r="Q80" t="n">
        <v>15</v>
      </c>
      <c r="R80" t="n">
        <v>48</v>
      </c>
      <c r="S80" t="n">
        <v>40</v>
      </c>
      <c r="T80" t="n">
        <v>64</v>
      </c>
      <c r="U80" t="n">
        <v>81</v>
      </c>
      <c r="V80" t="n">
        <v>90</v>
      </c>
      <c r="W80" t="n">
        <v>118</v>
      </c>
      <c r="X80" t="n">
        <v>139</v>
      </c>
      <c r="Y80" t="n">
        <v>105</v>
      </c>
      <c r="Z80" t="n">
        <v>79</v>
      </c>
      <c r="AA80" t="n">
        <v>41</v>
      </c>
      <c r="AB80" t="n">
        <v>6</v>
      </c>
      <c r="AC80" t="n">
        <v>0</v>
      </c>
    </row>
    <row r="81">
      <c r="A81" t="n">
        <v>2009</v>
      </c>
      <c r="B81" t="n">
        <v>865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1</v>
      </c>
      <c r="M81" t="n">
        <v>1</v>
      </c>
      <c r="N81" t="n">
        <v>1</v>
      </c>
      <c r="O81" t="n">
        <v>7</v>
      </c>
      <c r="P81" t="n">
        <v>6</v>
      </c>
      <c r="Q81" t="n">
        <v>15</v>
      </c>
      <c r="R81" t="n">
        <v>38</v>
      </c>
      <c r="S81" t="n">
        <v>49</v>
      </c>
      <c r="T81" t="n">
        <v>64</v>
      </c>
      <c r="U81" t="n">
        <v>84</v>
      </c>
      <c r="V81" t="n">
        <v>85</v>
      </c>
      <c r="W81" t="n">
        <v>105</v>
      </c>
      <c r="X81" t="n">
        <v>131</v>
      </c>
      <c r="Y81" t="n">
        <v>150</v>
      </c>
      <c r="Z81" t="n">
        <v>88</v>
      </c>
      <c r="AA81" t="n">
        <v>36</v>
      </c>
      <c r="AB81" t="n">
        <v>4</v>
      </c>
      <c r="AC81" t="n">
        <v>0</v>
      </c>
    </row>
    <row r="82">
      <c r="A82" t="n">
        <v>2010</v>
      </c>
      <c r="B82" t="n">
        <v>917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1</v>
      </c>
      <c r="L82" t="n">
        <v>1</v>
      </c>
      <c r="M82" t="n">
        <v>1</v>
      </c>
      <c r="N82" t="n">
        <v>4</v>
      </c>
      <c r="O82" t="n">
        <v>6</v>
      </c>
      <c r="P82" t="n">
        <v>9</v>
      </c>
      <c r="Q82" t="n">
        <v>17</v>
      </c>
      <c r="R82" t="n">
        <v>43</v>
      </c>
      <c r="S82" t="n">
        <v>66</v>
      </c>
      <c r="T82" t="n">
        <v>68</v>
      </c>
      <c r="U82" t="n">
        <v>84</v>
      </c>
      <c r="V82" t="n">
        <v>71</v>
      </c>
      <c r="W82" t="n">
        <v>116</v>
      </c>
      <c r="X82" t="n">
        <v>163</v>
      </c>
      <c r="Y82" t="n">
        <v>134</v>
      </c>
      <c r="Z82" t="n">
        <v>91</v>
      </c>
      <c r="AA82" t="n">
        <v>37</v>
      </c>
      <c r="AB82" t="n">
        <v>5</v>
      </c>
      <c r="AC82" t="n">
        <v>0</v>
      </c>
    </row>
    <row r="83">
      <c r="A83" t="n">
        <v>2011</v>
      </c>
      <c r="B83" t="n">
        <v>898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</v>
      </c>
      <c r="L83" t="n">
        <v>3</v>
      </c>
      <c r="M83" t="n">
        <v>1</v>
      </c>
      <c r="N83" t="n">
        <v>4</v>
      </c>
      <c r="O83" t="n">
        <v>8</v>
      </c>
      <c r="P83" t="n">
        <v>7</v>
      </c>
      <c r="Q83" t="n">
        <v>23</v>
      </c>
      <c r="R83" t="n">
        <v>39</v>
      </c>
      <c r="S83" t="n">
        <v>54</v>
      </c>
      <c r="T83" t="n">
        <v>63</v>
      </c>
      <c r="U83" t="n">
        <v>72</v>
      </c>
      <c r="V83" t="n">
        <v>81</v>
      </c>
      <c r="W83" t="n">
        <v>121</v>
      </c>
      <c r="X83" t="n">
        <v>137</v>
      </c>
      <c r="Y83" t="n">
        <v>144</v>
      </c>
      <c r="Z83" t="n">
        <v>103</v>
      </c>
      <c r="AA83" t="n">
        <v>29</v>
      </c>
      <c r="AB83" t="n">
        <v>8</v>
      </c>
      <c r="AC83" t="n">
        <v>0</v>
      </c>
    </row>
    <row r="84">
      <c r="A84" t="n">
        <v>2012</v>
      </c>
      <c r="B84" t="n">
        <v>878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1</v>
      </c>
      <c r="N84" t="n">
        <v>1</v>
      </c>
      <c r="O84" t="n">
        <v>8</v>
      </c>
      <c r="P84" t="n">
        <v>8</v>
      </c>
      <c r="Q84" t="n">
        <v>26</v>
      </c>
      <c r="R84" t="n">
        <v>46</v>
      </c>
      <c r="S84" t="n">
        <v>65</v>
      </c>
      <c r="T84" t="n">
        <v>69</v>
      </c>
      <c r="U84" t="n">
        <v>84</v>
      </c>
      <c r="V84" t="n">
        <v>79</v>
      </c>
      <c r="W84" t="n">
        <v>107</v>
      </c>
      <c r="X84" t="n">
        <v>136</v>
      </c>
      <c r="Y84" t="n">
        <v>121</v>
      </c>
      <c r="Z84" t="n">
        <v>90</v>
      </c>
      <c r="AA84" t="n">
        <v>29</v>
      </c>
      <c r="AB84" t="n">
        <v>8</v>
      </c>
      <c r="AC84" t="n">
        <v>0</v>
      </c>
    </row>
    <row r="85">
      <c r="A85" t="n">
        <v>2013</v>
      </c>
      <c r="B85" t="n">
        <v>908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3</v>
      </c>
      <c r="O85" t="n">
        <v>3</v>
      </c>
      <c r="P85" t="n">
        <v>15</v>
      </c>
      <c r="Q85" t="n">
        <v>17</v>
      </c>
      <c r="R85" t="n">
        <v>42</v>
      </c>
      <c r="S85" t="n">
        <v>67</v>
      </c>
      <c r="T85" t="n">
        <v>79</v>
      </c>
      <c r="U85" t="n">
        <v>74</v>
      </c>
      <c r="V85" t="n">
        <v>99</v>
      </c>
      <c r="W85" t="n">
        <v>105</v>
      </c>
      <c r="X85" t="n">
        <v>123</v>
      </c>
      <c r="Y85" t="n">
        <v>109</v>
      </c>
      <c r="Z85" t="n">
        <v>111</v>
      </c>
      <c r="AA85" t="n">
        <v>53</v>
      </c>
      <c r="AB85" t="n">
        <v>8</v>
      </c>
      <c r="AC85" t="n">
        <v>0</v>
      </c>
    </row>
    <row r="86">
      <c r="A86" t="n">
        <v>2014</v>
      </c>
      <c r="B86" t="n">
        <v>911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1</v>
      </c>
      <c r="M86" t="n">
        <v>1</v>
      </c>
      <c r="N86" t="n">
        <v>5</v>
      </c>
      <c r="O86" t="n">
        <v>4</v>
      </c>
      <c r="P86" t="n">
        <v>8</v>
      </c>
      <c r="Q86" t="n">
        <v>19</v>
      </c>
      <c r="R86" t="n">
        <v>49</v>
      </c>
      <c r="S86" t="n">
        <v>59</v>
      </c>
      <c r="T86" t="n">
        <v>55</v>
      </c>
      <c r="U86" t="n">
        <v>96</v>
      </c>
      <c r="V86" t="n">
        <v>109</v>
      </c>
      <c r="W86" t="n">
        <v>105</v>
      </c>
      <c r="X86" t="n">
        <v>124</v>
      </c>
      <c r="Y86" t="n">
        <v>137</v>
      </c>
      <c r="Z86" t="n">
        <v>97</v>
      </c>
      <c r="AA86" t="n">
        <v>34</v>
      </c>
      <c r="AB86" t="n">
        <v>8</v>
      </c>
      <c r="AC86" t="n">
        <v>0</v>
      </c>
    </row>
    <row r="87">
      <c r="A87" t="n">
        <v>2015</v>
      </c>
      <c r="B87" t="n">
        <v>963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2</v>
      </c>
      <c r="O87" t="n">
        <v>4</v>
      </c>
      <c r="P87" t="n">
        <v>5</v>
      </c>
      <c r="Q87" t="n">
        <v>20</v>
      </c>
      <c r="R87" t="n">
        <v>43</v>
      </c>
      <c r="S87" t="n">
        <v>65</v>
      </c>
      <c r="T87" t="n">
        <v>82</v>
      </c>
      <c r="U87" t="n">
        <v>98</v>
      </c>
      <c r="V87" t="n">
        <v>116</v>
      </c>
      <c r="W87" t="n">
        <v>94</v>
      </c>
      <c r="X87" t="n">
        <v>125</v>
      </c>
      <c r="Y87" t="n">
        <v>150</v>
      </c>
      <c r="Z87" t="n">
        <v>119</v>
      </c>
      <c r="AA87" t="n">
        <v>34</v>
      </c>
      <c r="AB87" t="n">
        <v>6</v>
      </c>
      <c r="AC87" t="n">
        <v>0</v>
      </c>
    </row>
    <row r="88">
      <c r="A88" t="n">
        <v>2016</v>
      </c>
      <c r="B88" t="n">
        <v>1064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1</v>
      </c>
      <c r="N88" t="n">
        <v>3</v>
      </c>
      <c r="O88" t="n">
        <v>9</v>
      </c>
      <c r="P88" t="n">
        <v>10</v>
      </c>
      <c r="Q88" t="n">
        <v>22</v>
      </c>
      <c r="R88" t="n">
        <v>41</v>
      </c>
      <c r="S88" t="n">
        <v>64</v>
      </c>
      <c r="T88" t="n">
        <v>106</v>
      </c>
      <c r="U88" t="n">
        <v>103</v>
      </c>
      <c r="V88" t="n">
        <v>135</v>
      </c>
      <c r="W88" t="n">
        <v>128</v>
      </c>
      <c r="X88" t="n">
        <v>125</v>
      </c>
      <c r="Y88" t="n">
        <v>152</v>
      </c>
      <c r="Z88" t="n">
        <v>114</v>
      </c>
      <c r="AA88" t="n">
        <v>43</v>
      </c>
      <c r="AB88" t="n">
        <v>8</v>
      </c>
      <c r="AC88" t="n">
        <v>0</v>
      </c>
    </row>
    <row r="89">
      <c r="A89" t="n">
        <v>2017</v>
      </c>
      <c r="B89" t="n">
        <v>984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3</v>
      </c>
      <c r="O89" t="n">
        <v>1</v>
      </c>
      <c r="P89" t="n">
        <v>6</v>
      </c>
      <c r="Q89" t="n">
        <v>16</v>
      </c>
      <c r="R89" t="n">
        <v>40</v>
      </c>
      <c r="S89" t="n">
        <v>66</v>
      </c>
      <c r="T89" t="n">
        <v>87</v>
      </c>
      <c r="U89" t="n">
        <v>98</v>
      </c>
      <c r="V89" t="n">
        <v>109</v>
      </c>
      <c r="W89" t="n">
        <v>133</v>
      </c>
      <c r="X89" t="n">
        <v>142</v>
      </c>
      <c r="Y89" t="n">
        <v>134</v>
      </c>
      <c r="Z89" t="n">
        <v>98</v>
      </c>
      <c r="AA89" t="n">
        <v>45</v>
      </c>
      <c r="AB89" t="n">
        <v>6</v>
      </c>
      <c r="AC89" t="n">
        <v>0</v>
      </c>
    </row>
    <row r="90">
      <c r="A90" t="n">
        <v>2018</v>
      </c>
      <c r="B90" t="n">
        <v>1056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4</v>
      </c>
      <c r="M90" t="n">
        <v>3</v>
      </c>
      <c r="N90" t="n">
        <v>5</v>
      </c>
      <c r="O90" t="n">
        <v>1</v>
      </c>
      <c r="P90" t="n">
        <v>6</v>
      </c>
      <c r="Q90" t="n">
        <v>23</v>
      </c>
      <c r="R90" t="n">
        <v>43</v>
      </c>
      <c r="S90" t="n">
        <v>83</v>
      </c>
      <c r="T90" t="n">
        <v>97</v>
      </c>
      <c r="U90" t="n">
        <v>117</v>
      </c>
      <c r="V90" t="n">
        <v>116</v>
      </c>
      <c r="W90" t="n">
        <v>112</v>
      </c>
      <c r="X90" t="n">
        <v>136</v>
      </c>
      <c r="Y90" t="n">
        <v>151</v>
      </c>
      <c r="Z90" t="n">
        <v>100</v>
      </c>
      <c r="AA90" t="n">
        <v>49</v>
      </c>
      <c r="AB90" t="n">
        <v>10</v>
      </c>
      <c r="AC90" t="n">
        <v>0</v>
      </c>
    </row>
    <row r="91">
      <c r="A91" t="n">
        <v>2019</v>
      </c>
      <c r="B91" t="n">
        <v>1139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2</v>
      </c>
      <c r="M91" t="n">
        <v>1</v>
      </c>
      <c r="N91" t="n">
        <v>1</v>
      </c>
      <c r="O91" t="n">
        <v>4</v>
      </c>
      <c r="P91" t="n">
        <v>9</v>
      </c>
      <c r="Q91" t="n">
        <v>19</v>
      </c>
      <c r="R91" t="n">
        <v>42</v>
      </c>
      <c r="S91" t="n">
        <v>73</v>
      </c>
      <c r="T91" t="n">
        <v>94</v>
      </c>
      <c r="U91" t="n">
        <v>126</v>
      </c>
      <c r="V91" t="n">
        <v>141</v>
      </c>
      <c r="W91" t="n">
        <v>143</v>
      </c>
      <c r="X91" t="n">
        <v>156</v>
      </c>
      <c r="Y91" t="n">
        <v>150</v>
      </c>
      <c r="Z91" t="n">
        <v>118</v>
      </c>
      <c r="AA91" t="n">
        <v>53</v>
      </c>
      <c r="AB91" t="n">
        <v>7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91"/>
  <sheetViews>
    <sheetView workbookViewId="0">
      <selection activeCell="A3" sqref="A3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5" t="inlineStr">
        <is>
          <t>Mortality by all Forms of Death</t>
        </is>
      </c>
      <c r="B1" s="35" t="inlineStr">
        <is>
          <t xml:space="preserve">Total </t>
        </is>
      </c>
      <c r="C1" s="35" t="inlineStr">
        <is>
          <t>under one year</t>
        </is>
      </c>
      <c r="D1" s="35" t="inlineStr">
        <is>
          <t>1 year</t>
        </is>
      </c>
      <c r="E1" s="35" t="inlineStr">
        <is>
          <t>2 years</t>
        </is>
      </c>
      <c r="F1" s="35" t="inlineStr">
        <is>
          <t>3 years</t>
        </is>
      </c>
      <c r="G1" s="35" t="inlineStr">
        <is>
          <t>4 years</t>
        </is>
      </c>
      <c r="H1" s="35" t="inlineStr">
        <is>
          <t>under 5 years</t>
        </is>
      </c>
      <c r="I1" s="35" t="inlineStr">
        <is>
          <t>5-9 years</t>
        </is>
      </c>
      <c r="J1" s="35" t="inlineStr">
        <is>
          <t>10-14 years</t>
        </is>
      </c>
      <c r="K1" s="35" t="inlineStr">
        <is>
          <t>15-19 years</t>
        </is>
      </c>
      <c r="L1" s="35" t="inlineStr">
        <is>
          <t>20-24 years</t>
        </is>
      </c>
      <c r="M1" s="35" t="inlineStr">
        <is>
          <t>25-29 years</t>
        </is>
      </c>
      <c r="N1" s="35" t="inlineStr">
        <is>
          <t>30-34 years</t>
        </is>
      </c>
      <c r="O1" s="35" t="inlineStr">
        <is>
          <t xml:space="preserve">35-39 years </t>
        </is>
      </c>
      <c r="P1" s="35" t="inlineStr">
        <is>
          <t>40-44 years</t>
        </is>
      </c>
      <c r="Q1" s="35" t="inlineStr">
        <is>
          <t>45-49 years</t>
        </is>
      </c>
      <c r="R1" s="35" t="inlineStr">
        <is>
          <t xml:space="preserve">50-54 years </t>
        </is>
      </c>
      <c r="S1" s="35" t="inlineStr">
        <is>
          <t>55-59 years</t>
        </is>
      </c>
      <c r="T1" s="35" t="inlineStr">
        <is>
          <t>60-64 years</t>
        </is>
      </c>
      <c r="U1" s="35" t="inlineStr">
        <is>
          <t>65-69 years</t>
        </is>
      </c>
      <c r="V1" s="35" t="inlineStr">
        <is>
          <t>70-74 years</t>
        </is>
      </c>
      <c r="W1" s="35" t="inlineStr">
        <is>
          <t>75-79 years</t>
        </is>
      </c>
      <c r="X1" s="35" t="inlineStr">
        <is>
          <t>80-84 years</t>
        </is>
      </c>
      <c r="Y1" s="35" t="inlineStr">
        <is>
          <t>85-89 years</t>
        </is>
      </c>
      <c r="Z1" s="35" t="inlineStr">
        <is>
          <t>90-94 years</t>
        </is>
      </c>
      <c r="AA1" s="35" t="inlineStr">
        <is>
          <t>95-99 years</t>
        </is>
      </c>
      <c r="AB1" s="35" t="inlineStr">
        <is>
          <t>100+ years</t>
        </is>
      </c>
      <c r="AC1" s="35" t="n"/>
    </row>
    <row r="2">
      <c r="A2" t="n">
        <v>1930</v>
      </c>
      <c r="C2" t="n">
        <v>0.9451000000000001</v>
      </c>
      <c r="D2" t="n">
        <v>0.9916</v>
      </c>
      <c r="E2" t="n">
        <v>0.9954</v>
      </c>
      <c r="F2" t="n">
        <v>0.9968</v>
      </c>
      <c r="G2" t="n">
        <v>0.9976</v>
      </c>
      <c r="I2" t="n">
        <v>0.9984</v>
      </c>
      <c r="J2" t="n">
        <v>0.9988</v>
      </c>
      <c r="K2" t="n">
        <v>0.998</v>
      </c>
      <c r="L2" t="n">
        <v>0.997</v>
      </c>
      <c r="M2" t="n">
        <v>0.9966</v>
      </c>
      <c r="N2" t="n">
        <v>0.9962</v>
      </c>
      <c r="O2" t="n">
        <v>0.9955000000000001</v>
      </c>
      <c r="P2" t="n">
        <v>0.9941</v>
      </c>
      <c r="Q2" t="n">
        <v>0.9922</v>
      </c>
      <c r="R2" t="n">
        <v>0.9891</v>
      </c>
      <c r="S2" t="n">
        <v>0.9838</v>
      </c>
      <c r="T2" t="n">
        <v>0.9754</v>
      </c>
      <c r="U2" t="n">
        <v>0.9625</v>
      </c>
      <c r="V2" t="n">
        <v>0.9413</v>
      </c>
      <c r="W2" t="n">
        <v>0.9085</v>
      </c>
      <c r="X2" t="n">
        <v>0.8585</v>
      </c>
      <c r="Y2" t="n">
        <v>0.7949000000000001</v>
      </c>
      <c r="Z2" t="n">
        <v>0.716</v>
      </c>
      <c r="AA2" t="n">
        <v>0.6609</v>
      </c>
      <c r="AB2" t="n">
        <v>0.6763</v>
      </c>
    </row>
    <row r="3">
      <c r="A3" t="n">
        <v>1931</v>
      </c>
      <c r="C3" t="n">
        <v>0.9502</v>
      </c>
      <c r="D3" t="n">
        <v>0.9923</v>
      </c>
      <c r="E3" t="n">
        <v>0.996</v>
      </c>
      <c r="F3" t="n">
        <v>0.997</v>
      </c>
      <c r="G3" t="n">
        <v>0.9976</v>
      </c>
      <c r="I3" t="n">
        <v>0.9985000000000001</v>
      </c>
      <c r="J3" t="n">
        <v>0.9988</v>
      </c>
      <c r="K3" t="n">
        <v>0.9981</v>
      </c>
      <c r="L3" t="n">
        <v>0.9971</v>
      </c>
      <c r="M3" t="n">
        <v>0.9968</v>
      </c>
      <c r="N3" t="n">
        <v>0.9963</v>
      </c>
      <c r="O3" t="n">
        <v>0.9956</v>
      </c>
      <c r="P3" t="n">
        <v>0.9942</v>
      </c>
      <c r="Q3" t="n">
        <v>0.9923</v>
      </c>
      <c r="R3" t="n">
        <v>0.9892</v>
      </c>
      <c r="S3" t="n">
        <v>0.9841</v>
      </c>
      <c r="T3" t="n">
        <v>0.976</v>
      </c>
      <c r="U3" t="n">
        <v>0.9643</v>
      </c>
      <c r="V3" t="n">
        <v>0.9424</v>
      </c>
      <c r="W3" t="n">
        <v>0.9114</v>
      </c>
      <c r="X3" t="n">
        <v>0.8641</v>
      </c>
      <c r="Y3" t="n">
        <v>0.8042</v>
      </c>
      <c r="Z3" t="n">
        <v>0.712</v>
      </c>
      <c r="AA3" t="n">
        <v>0.6664</v>
      </c>
      <c r="AB3" t="n">
        <v>0.6274</v>
      </c>
    </row>
    <row r="4">
      <c r="A4" t="n">
        <v>1932</v>
      </c>
      <c r="C4" t="n">
        <v>0.954</v>
      </c>
      <c r="D4" t="n">
        <v>0.9932</v>
      </c>
      <c r="E4" t="n">
        <v>0.9963</v>
      </c>
      <c r="F4" t="n">
        <v>0.9973</v>
      </c>
      <c r="G4" t="n">
        <v>0.9978</v>
      </c>
      <c r="I4" t="n">
        <v>0.9985000000000001</v>
      </c>
      <c r="J4" t="n">
        <v>0.9989</v>
      </c>
      <c r="K4" t="n">
        <v>0.9982</v>
      </c>
      <c r="L4" t="n">
        <v>0.9974</v>
      </c>
      <c r="M4" t="n">
        <v>0.9969</v>
      </c>
      <c r="N4" t="n">
        <v>0.9965000000000001</v>
      </c>
      <c r="O4" t="n">
        <v>0.9957</v>
      </c>
      <c r="P4" t="n">
        <v>0.9944</v>
      </c>
      <c r="Q4" t="n">
        <v>0.9925</v>
      </c>
      <c r="R4" t="n">
        <v>0.9895</v>
      </c>
      <c r="S4" t="n">
        <v>0.9844000000000001</v>
      </c>
      <c r="T4" t="n">
        <v>0.9762</v>
      </c>
      <c r="U4" t="n">
        <v>0.9646</v>
      </c>
      <c r="V4" t="n">
        <v>0.9409</v>
      </c>
      <c r="W4" t="n">
        <v>0.9083</v>
      </c>
      <c r="X4" t="n">
        <v>0.8609</v>
      </c>
      <c r="Y4" t="n">
        <v>0.7927999999999999</v>
      </c>
      <c r="Z4" t="n">
        <v>0.6956</v>
      </c>
      <c r="AA4" t="n">
        <v>0.645</v>
      </c>
      <c r="AB4" t="n">
        <v>0.6102</v>
      </c>
    </row>
    <row r="5">
      <c r="A5" t="n">
        <v>1933</v>
      </c>
      <c r="C5" t="n">
        <v>0.9560999999999999</v>
      </c>
      <c r="D5" t="n">
        <v>0.9931</v>
      </c>
      <c r="E5" t="n">
        <v>0.9965000000000001</v>
      </c>
      <c r="F5" t="n">
        <v>0.9974</v>
      </c>
      <c r="G5" t="n">
        <v>0.9979</v>
      </c>
      <c r="I5" t="n">
        <v>0.9986</v>
      </c>
      <c r="J5" t="n">
        <v>0.9989</v>
      </c>
      <c r="K5" t="n">
        <v>0.9984</v>
      </c>
      <c r="L5" t="n">
        <v>0.9975000000000001</v>
      </c>
      <c r="M5" t="n">
        <v>0.9971</v>
      </c>
      <c r="N5" t="n">
        <v>0.9967</v>
      </c>
      <c r="O5" t="n">
        <v>0.9959</v>
      </c>
      <c r="P5" t="n">
        <v>0.9946</v>
      </c>
      <c r="Q5" t="n">
        <v>0.9927</v>
      </c>
      <c r="R5" t="n">
        <v>0.9898</v>
      </c>
      <c r="S5" t="n">
        <v>0.9848</v>
      </c>
      <c r="T5" t="n">
        <v>0.9767</v>
      </c>
      <c r="U5" t="n">
        <v>0.9656</v>
      </c>
      <c r="V5" t="n">
        <v>0.9434</v>
      </c>
      <c r="W5" t="n">
        <v>0.9106</v>
      </c>
      <c r="X5" t="n">
        <v>0.8679</v>
      </c>
      <c r="Y5" t="n">
        <v>0.8048</v>
      </c>
      <c r="Z5" t="n">
        <v>0.7095</v>
      </c>
      <c r="AA5" t="n">
        <v>0.6516</v>
      </c>
      <c r="AB5" t="n">
        <v>0.6435999999999999</v>
      </c>
    </row>
    <row r="6">
      <c r="A6" t="n">
        <v>1934</v>
      </c>
      <c r="C6" t="n">
        <v>0.9527</v>
      </c>
      <c r="D6" t="n">
        <v>0.9926</v>
      </c>
      <c r="E6" t="n">
        <v>0.9962</v>
      </c>
      <c r="F6" t="n">
        <v>0.9973</v>
      </c>
      <c r="G6" t="n">
        <v>0.9979</v>
      </c>
      <c r="I6" t="n">
        <v>0.9986</v>
      </c>
      <c r="J6" t="n">
        <v>0.9989</v>
      </c>
      <c r="K6" t="n">
        <v>0.9984</v>
      </c>
      <c r="L6" t="n">
        <v>0.9976</v>
      </c>
      <c r="M6" t="n">
        <v>0.9971</v>
      </c>
      <c r="N6" t="n">
        <v>0.9968</v>
      </c>
      <c r="O6" t="n">
        <v>0.996</v>
      </c>
      <c r="P6" t="n">
        <v>0.9947</v>
      </c>
      <c r="Q6" t="n">
        <v>0.9927</v>
      </c>
      <c r="R6" t="n">
        <v>0.9897</v>
      </c>
      <c r="S6" t="n">
        <v>0.9848</v>
      </c>
      <c r="T6" t="n">
        <v>0.9766</v>
      </c>
      <c r="U6" t="n">
        <v>0.9655</v>
      </c>
      <c r="V6" t="n">
        <v>0.9437</v>
      </c>
      <c r="W6" t="n">
        <v>0.9094</v>
      </c>
      <c r="X6" t="n">
        <v>0.8667</v>
      </c>
      <c r="Y6" t="n">
        <v>0.8038</v>
      </c>
      <c r="Z6" t="n">
        <v>0.7047</v>
      </c>
      <c r="AA6" t="n">
        <v>0.6448</v>
      </c>
      <c r="AB6" t="n">
        <v>0.6049</v>
      </c>
    </row>
    <row r="7">
      <c r="A7" t="n">
        <v>1935</v>
      </c>
      <c r="C7" t="n">
        <v>0.9545</v>
      </c>
      <c r="D7" t="n">
        <v>0.9936</v>
      </c>
      <c r="E7" t="n">
        <v>0.9967</v>
      </c>
      <c r="F7" t="n">
        <v>0.9975000000000001</v>
      </c>
      <c r="G7" t="n">
        <v>0.9978</v>
      </c>
      <c r="I7" t="n">
        <v>0.9985000000000001</v>
      </c>
      <c r="J7" t="n">
        <v>0.9989</v>
      </c>
      <c r="K7" t="n">
        <v>0.9983</v>
      </c>
      <c r="L7" t="n">
        <v>0.9976</v>
      </c>
      <c r="M7" t="n">
        <v>0.9971</v>
      </c>
      <c r="N7" t="n">
        <v>0.9967</v>
      </c>
      <c r="O7" t="n">
        <v>0.996</v>
      </c>
      <c r="P7" t="n">
        <v>0.9947</v>
      </c>
      <c r="Q7" t="n">
        <v>0.9927</v>
      </c>
      <c r="R7" t="n">
        <v>0.9898</v>
      </c>
      <c r="S7" t="n">
        <v>0.9849</v>
      </c>
      <c r="T7" t="n">
        <v>0.9772999999999999</v>
      </c>
      <c r="U7" t="n">
        <v>0.965</v>
      </c>
      <c r="V7" t="n">
        <v>0.9454</v>
      </c>
      <c r="W7" t="n">
        <v>0.9091</v>
      </c>
      <c r="X7" t="n">
        <v>0.8707</v>
      </c>
      <c r="Y7" t="n">
        <v>0.8024</v>
      </c>
      <c r="Z7" t="n">
        <v>0.7077</v>
      </c>
      <c r="AA7" t="n">
        <v>0.6435</v>
      </c>
      <c r="AB7" t="n">
        <v>0.5646</v>
      </c>
    </row>
    <row r="8">
      <c r="A8" t="n">
        <v>1936</v>
      </c>
      <c r="C8" t="n">
        <v>0.9529</v>
      </c>
      <c r="D8" t="n">
        <v>0.9935</v>
      </c>
      <c r="E8" t="n">
        <v>0.9967</v>
      </c>
      <c r="F8" t="n">
        <v>0.9976</v>
      </c>
      <c r="G8" t="n">
        <v>0.998</v>
      </c>
      <c r="I8" t="n">
        <v>0.9987</v>
      </c>
      <c r="J8" t="n">
        <v>0.9989</v>
      </c>
      <c r="K8" t="n">
        <v>0.9983</v>
      </c>
      <c r="L8" t="n">
        <v>0.9976</v>
      </c>
      <c r="M8" t="n">
        <v>0.9971</v>
      </c>
      <c r="N8" t="n">
        <v>0.9967</v>
      </c>
      <c r="O8" t="n">
        <v>0.9959</v>
      </c>
      <c r="P8" t="n">
        <v>0.9946</v>
      </c>
      <c r="Q8" t="n">
        <v>0.9926</v>
      </c>
      <c r="R8" t="n">
        <v>0.9896</v>
      </c>
      <c r="S8" t="n">
        <v>0.9848</v>
      </c>
      <c r="T8" t="n">
        <v>0.9766</v>
      </c>
      <c r="U8" t="n">
        <v>0.9636</v>
      </c>
      <c r="V8" t="n">
        <v>0.9437</v>
      </c>
      <c r="W8" t="n">
        <v>0.902</v>
      </c>
      <c r="X8" t="n">
        <v>0.861</v>
      </c>
      <c r="Y8" t="n">
        <v>0.7847</v>
      </c>
      <c r="Z8" t="n">
        <v>0.6840000000000001</v>
      </c>
      <c r="AA8" t="n">
        <v>0.6065</v>
      </c>
      <c r="AB8" t="n">
        <v>0.4955</v>
      </c>
    </row>
    <row r="9">
      <c r="A9" t="n">
        <v>1937</v>
      </c>
      <c r="C9" t="n">
        <v>0.9536</v>
      </c>
      <c r="D9" t="n">
        <v>0.9937</v>
      </c>
      <c r="E9" t="n">
        <v>0.9967</v>
      </c>
      <c r="F9" t="n">
        <v>0.9978</v>
      </c>
      <c r="G9" t="n">
        <v>0.9983</v>
      </c>
      <c r="I9" t="n">
        <v>0.9988</v>
      </c>
      <c r="J9" t="n">
        <v>0.999</v>
      </c>
      <c r="K9" t="n">
        <v>0.9984</v>
      </c>
      <c r="L9" t="n">
        <v>0.9978</v>
      </c>
      <c r="M9" t="n">
        <v>0.9973</v>
      </c>
      <c r="N9" t="n">
        <v>0.9969</v>
      </c>
      <c r="O9" t="n">
        <v>0.9962</v>
      </c>
      <c r="P9" t="n">
        <v>0.9948</v>
      </c>
      <c r="Q9" t="n">
        <v>0.9929</v>
      </c>
      <c r="R9" t="n">
        <v>0.9899</v>
      </c>
      <c r="S9" t="n">
        <v>0.9852</v>
      </c>
      <c r="T9" t="n">
        <v>0.9774</v>
      </c>
      <c r="U9" t="n">
        <v>0.9649</v>
      </c>
      <c r="V9" t="n">
        <v>0.9464</v>
      </c>
      <c r="W9" t="n">
        <v>0.9063</v>
      </c>
      <c r="X9" t="n">
        <v>0.8672</v>
      </c>
      <c r="Y9" t="n">
        <v>0.7961</v>
      </c>
      <c r="Z9" t="n">
        <v>0.7103</v>
      </c>
      <c r="AA9" t="n">
        <v>0.6487000000000001</v>
      </c>
      <c r="AB9" t="n">
        <v>0.5785</v>
      </c>
    </row>
    <row r="10">
      <c r="A10" t="n">
        <v>1938</v>
      </c>
      <c r="C10" t="n">
        <v>0.9545</v>
      </c>
      <c r="D10" t="n">
        <v>0.994</v>
      </c>
      <c r="E10" t="n">
        <v>0.997</v>
      </c>
      <c r="F10" t="n">
        <v>0.998</v>
      </c>
      <c r="G10" t="n">
        <v>0.9985000000000001</v>
      </c>
      <c r="I10" t="n">
        <v>0.9989</v>
      </c>
      <c r="J10" t="n">
        <v>0.9991</v>
      </c>
      <c r="K10" t="n">
        <v>0.9987</v>
      </c>
      <c r="L10" t="n">
        <v>0.9981</v>
      </c>
      <c r="M10" t="n">
        <v>0.9977</v>
      </c>
      <c r="N10" t="n">
        <v>0.9973</v>
      </c>
      <c r="O10" t="n">
        <v>0.9966</v>
      </c>
      <c r="P10" t="n">
        <v>0.9953</v>
      </c>
      <c r="Q10" t="n">
        <v>0.9935</v>
      </c>
      <c r="R10" t="n">
        <v>0.9906</v>
      </c>
      <c r="S10" t="n">
        <v>0.9861</v>
      </c>
      <c r="T10" t="n">
        <v>0.9786</v>
      </c>
      <c r="U10" t="n">
        <v>0.9664</v>
      </c>
      <c r="V10" t="n">
        <v>0.948</v>
      </c>
      <c r="W10" t="n">
        <v>0.9108000000000001</v>
      </c>
      <c r="X10" t="n">
        <v>0.8717</v>
      </c>
      <c r="Y10" t="n">
        <v>0.8065</v>
      </c>
      <c r="Z10" t="n">
        <v>0.7301</v>
      </c>
      <c r="AA10" t="n">
        <v>0.6729000000000001</v>
      </c>
      <c r="AB10" t="n">
        <v>0.5968</v>
      </c>
    </row>
    <row r="11">
      <c r="A11" t="n">
        <v>1939</v>
      </c>
      <c r="C11" t="n">
        <v>0.9572000000000001</v>
      </c>
      <c r="D11" t="n">
        <v>0.9951</v>
      </c>
      <c r="E11" t="n">
        <v>0.9976</v>
      </c>
      <c r="F11" t="n">
        <v>0.9983</v>
      </c>
      <c r="G11" t="n">
        <v>0.9986</v>
      </c>
      <c r="I11" t="n">
        <v>0.9991</v>
      </c>
      <c r="J11" t="n">
        <v>0.9992</v>
      </c>
      <c r="K11" t="n">
        <v>0.9988</v>
      </c>
      <c r="L11" t="n">
        <v>0.9983</v>
      </c>
      <c r="M11" t="n">
        <v>0.9979</v>
      </c>
      <c r="N11" t="n">
        <v>0.9974</v>
      </c>
      <c r="O11" t="n">
        <v>0.9967</v>
      </c>
      <c r="P11" t="n">
        <v>0.9956</v>
      </c>
      <c r="Q11" t="n">
        <v>0.9936</v>
      </c>
      <c r="R11" t="n">
        <v>0.9907</v>
      </c>
      <c r="S11" t="n">
        <v>0.986</v>
      </c>
      <c r="T11" t="n">
        <v>0.9787</v>
      </c>
      <c r="U11" t="n">
        <v>0.9669</v>
      </c>
      <c r="V11" t="n">
        <v>0.947</v>
      </c>
      <c r="W11" t="n">
        <v>0.9112</v>
      </c>
      <c r="X11" t="n">
        <v>0.8655</v>
      </c>
      <c r="Y11" t="n">
        <v>0.7963</v>
      </c>
      <c r="Z11" t="n">
        <v>0.7095</v>
      </c>
      <c r="AA11" t="n">
        <v>0.6252</v>
      </c>
      <c r="AB11" t="n">
        <v>0.6125</v>
      </c>
    </row>
    <row r="12">
      <c r="A12" t="n">
        <v>1940</v>
      </c>
      <c r="C12" t="n">
        <v>0.9564</v>
      </c>
      <c r="D12" t="n">
        <v>0.9955000000000001</v>
      </c>
      <c r="E12" t="n">
        <v>0.9977</v>
      </c>
      <c r="F12" t="n">
        <v>0.9984</v>
      </c>
      <c r="G12" t="n">
        <v>0.9988</v>
      </c>
      <c r="I12" t="n">
        <v>0.9991</v>
      </c>
      <c r="J12" t="n">
        <v>0.9992</v>
      </c>
      <c r="K12" t="n">
        <v>0.9988</v>
      </c>
      <c r="L12" t="n">
        <v>0.9984</v>
      </c>
      <c r="M12" t="n">
        <v>0.9981</v>
      </c>
      <c r="N12" t="n">
        <v>0.9976</v>
      </c>
      <c r="O12" t="n">
        <v>0.9969</v>
      </c>
      <c r="P12" t="n">
        <v>0.9957</v>
      </c>
      <c r="Q12" t="n">
        <v>0.9939</v>
      </c>
      <c r="R12" t="n">
        <v>0.991</v>
      </c>
      <c r="S12" t="n">
        <v>0.9865</v>
      </c>
      <c r="T12" t="n">
        <v>0.9792</v>
      </c>
      <c r="U12" t="n">
        <v>0.9671</v>
      </c>
      <c r="V12" t="n">
        <v>0.946</v>
      </c>
      <c r="W12" t="n">
        <v>0.9129</v>
      </c>
      <c r="X12" t="n">
        <v>0.8619</v>
      </c>
      <c r="Y12" t="n">
        <v>0.7897999999999999</v>
      </c>
      <c r="Z12" t="n">
        <v>0.6982</v>
      </c>
      <c r="AA12" t="n">
        <v>0.6238</v>
      </c>
      <c r="AB12" t="n">
        <v>0.5674</v>
      </c>
    </row>
    <row r="13">
      <c r="A13" t="n">
        <v>1941</v>
      </c>
      <c r="C13" t="n">
        <v>0.9581</v>
      </c>
      <c r="D13" t="n">
        <v>0.9959</v>
      </c>
      <c r="E13" t="n">
        <v>0.998</v>
      </c>
      <c r="F13" t="n">
        <v>0.9985000000000001</v>
      </c>
      <c r="G13" t="n">
        <v>0.9989</v>
      </c>
      <c r="I13" t="n">
        <v>0.9992</v>
      </c>
      <c r="J13" t="n">
        <v>0.9993</v>
      </c>
      <c r="K13" t="n">
        <v>0.9989</v>
      </c>
      <c r="L13" t="n">
        <v>0.9985000000000001</v>
      </c>
      <c r="M13" t="n">
        <v>0.9982</v>
      </c>
      <c r="N13" t="n">
        <v>0.9977</v>
      </c>
      <c r="O13" t="n">
        <v>0.9971</v>
      </c>
      <c r="P13" t="n">
        <v>0.9959</v>
      </c>
      <c r="Q13" t="n">
        <v>0.9941</v>
      </c>
      <c r="R13" t="n">
        <v>0.9913999999999999</v>
      </c>
      <c r="S13" t="n">
        <v>0.9871</v>
      </c>
      <c r="T13" t="n">
        <v>0.9802999999999999</v>
      </c>
      <c r="U13" t="n">
        <v>0.9692</v>
      </c>
      <c r="V13" t="n">
        <v>0.9498</v>
      </c>
      <c r="W13" t="n">
        <v>0.9205</v>
      </c>
      <c r="X13" t="n">
        <v>0.8698</v>
      </c>
      <c r="Y13" t="n">
        <v>0.8051</v>
      </c>
      <c r="Z13" t="n">
        <v>0.7308</v>
      </c>
      <c r="AA13" t="n">
        <v>0.668</v>
      </c>
      <c r="AB13" t="n">
        <v>0.6168</v>
      </c>
    </row>
    <row r="14">
      <c r="A14" t="n">
        <v>1942</v>
      </c>
      <c r="C14" t="n">
        <v>0.9597</v>
      </c>
      <c r="D14" t="n">
        <v>0.9965000000000001</v>
      </c>
      <c r="E14" t="n">
        <v>0.9983</v>
      </c>
      <c r="F14" t="n">
        <v>0.9987</v>
      </c>
      <c r="G14" t="n">
        <v>0.9989</v>
      </c>
      <c r="I14" t="n">
        <v>0.9993</v>
      </c>
      <c r="J14" t="n">
        <v>0.9994</v>
      </c>
      <c r="K14" t="n">
        <v>0.999</v>
      </c>
      <c r="L14" t="n">
        <v>0.9985000000000001</v>
      </c>
      <c r="M14" t="n">
        <v>0.9983</v>
      </c>
      <c r="N14" t="n">
        <v>0.9979</v>
      </c>
      <c r="O14" t="n">
        <v>0.9972</v>
      </c>
      <c r="P14" t="n">
        <v>0.9961</v>
      </c>
      <c r="Q14" t="n">
        <v>0.9944</v>
      </c>
      <c r="R14" t="n">
        <v>0.9916</v>
      </c>
      <c r="S14" t="n">
        <v>0.9876</v>
      </c>
      <c r="T14" t="n">
        <v>0.9809</v>
      </c>
      <c r="U14" t="n">
        <v>0.9706</v>
      </c>
      <c r="V14" t="n">
        <v>0.9516</v>
      </c>
      <c r="W14" t="n">
        <v>0.9247</v>
      </c>
      <c r="X14" t="n">
        <v>0.8757</v>
      </c>
      <c r="Y14" t="n">
        <v>0.8105</v>
      </c>
      <c r="Z14" t="n">
        <v>0.7452</v>
      </c>
      <c r="AA14" t="n">
        <v>0.6783</v>
      </c>
      <c r="AB14" t="n">
        <v>0.5749</v>
      </c>
    </row>
    <row r="15">
      <c r="A15" t="n">
        <v>1943</v>
      </c>
      <c r="C15" t="n">
        <v>0.9601</v>
      </c>
      <c r="D15" t="n">
        <v>0.9963</v>
      </c>
      <c r="E15" t="n">
        <v>0.9982</v>
      </c>
      <c r="F15" t="n">
        <v>0.9987</v>
      </c>
      <c r="G15" t="n">
        <v>0.999</v>
      </c>
      <c r="I15" t="n">
        <v>0.9992</v>
      </c>
      <c r="J15" t="n">
        <v>0.9994</v>
      </c>
      <c r="K15" t="n">
        <v>0.999</v>
      </c>
      <c r="L15" t="n">
        <v>0.9986</v>
      </c>
      <c r="M15" t="n">
        <v>0.9983</v>
      </c>
      <c r="N15" t="n">
        <v>0.9978</v>
      </c>
      <c r="O15" t="n">
        <v>0.9971</v>
      </c>
      <c r="P15" t="n">
        <v>0.9961</v>
      </c>
      <c r="Q15" t="n">
        <v>0.9943</v>
      </c>
      <c r="R15" t="n">
        <v>0.9915</v>
      </c>
      <c r="S15" t="n">
        <v>0.9872</v>
      </c>
      <c r="T15" t="n">
        <v>0.9808</v>
      </c>
      <c r="U15" t="n">
        <v>0.9701</v>
      </c>
      <c r="V15" t="n">
        <v>0.9504</v>
      </c>
      <c r="W15" t="n">
        <v>0.9214</v>
      </c>
      <c r="X15" t="n">
        <v>0.8704</v>
      </c>
      <c r="Y15" t="n">
        <v>0.7978</v>
      </c>
      <c r="Z15" t="n">
        <v>0.7189</v>
      </c>
      <c r="AA15" t="n">
        <v>0.6515</v>
      </c>
      <c r="AB15" t="n">
        <v>0.5889</v>
      </c>
    </row>
    <row r="16">
      <c r="A16" t="n">
        <v>1944</v>
      </c>
      <c r="C16" t="n">
        <v>0.9644</v>
      </c>
      <c r="D16" t="n">
        <v>0.9966</v>
      </c>
      <c r="E16" t="n">
        <v>0.9982</v>
      </c>
      <c r="F16" t="n">
        <v>0.9988</v>
      </c>
      <c r="G16" t="n">
        <v>0.999</v>
      </c>
      <c r="I16" t="n">
        <v>0.9993</v>
      </c>
      <c r="J16" t="n">
        <v>0.9994</v>
      </c>
      <c r="K16" t="n">
        <v>0.9991</v>
      </c>
      <c r="L16" t="n">
        <v>0.9986</v>
      </c>
      <c r="M16" t="n">
        <v>0.9985000000000001</v>
      </c>
      <c r="N16" t="n">
        <v>0.998</v>
      </c>
      <c r="O16" t="n">
        <v>0.9973</v>
      </c>
      <c r="P16" t="n">
        <v>0.9963</v>
      </c>
      <c r="Q16" t="n">
        <v>0.9947</v>
      </c>
      <c r="R16" t="n">
        <v>0.9919</v>
      </c>
      <c r="S16" t="n">
        <v>0.9879</v>
      </c>
      <c r="T16" t="n">
        <v>0.9819</v>
      </c>
      <c r="U16" t="n">
        <v>0.9721</v>
      </c>
      <c r="V16" t="n">
        <v>0.9535</v>
      </c>
      <c r="W16" t="n">
        <v>0.9262</v>
      </c>
      <c r="X16" t="n">
        <v>0.88</v>
      </c>
      <c r="Y16" t="n">
        <v>0.8102</v>
      </c>
      <c r="Z16" t="n">
        <v>0.749</v>
      </c>
      <c r="AA16" t="n">
        <v>0.6977</v>
      </c>
      <c r="AB16" t="n">
        <v>0.6119</v>
      </c>
    </row>
    <row r="17">
      <c r="A17" t="n">
        <v>1945</v>
      </c>
      <c r="C17" t="n">
        <v>0.9683</v>
      </c>
      <c r="D17" t="n">
        <v>0.9973</v>
      </c>
      <c r="E17" t="n">
        <v>0.9984</v>
      </c>
      <c r="F17" t="n">
        <v>0.9989</v>
      </c>
      <c r="G17" t="n">
        <v>0.9991</v>
      </c>
      <c r="I17" t="n">
        <v>0.9993</v>
      </c>
      <c r="J17" t="n">
        <v>0.9994</v>
      </c>
      <c r="K17" t="n">
        <v>0.9991</v>
      </c>
      <c r="L17" t="n">
        <v>0.9987</v>
      </c>
      <c r="M17" t="n">
        <v>0.9986</v>
      </c>
      <c r="N17" t="n">
        <v>0.9981</v>
      </c>
      <c r="O17" t="n">
        <v>0.9973</v>
      </c>
      <c r="P17" t="n">
        <v>0.9964</v>
      </c>
      <c r="Q17" t="n">
        <v>0.9947</v>
      </c>
      <c r="R17" t="n">
        <v>0.9922</v>
      </c>
      <c r="S17" t="n">
        <v>0.9883</v>
      </c>
      <c r="T17" t="n">
        <v>0.9826</v>
      </c>
      <c r="U17" t="n">
        <v>0.9731</v>
      </c>
      <c r="V17" t="n">
        <v>0.956</v>
      </c>
      <c r="W17" t="n">
        <v>0.9278</v>
      </c>
      <c r="X17" t="n">
        <v>0.8871</v>
      </c>
      <c r="Y17" t="n">
        <v>0.8149</v>
      </c>
      <c r="Z17" t="n">
        <v>0.755</v>
      </c>
      <c r="AA17" t="n">
        <v>0.6955</v>
      </c>
      <c r="AB17" t="n">
        <v>0.6619</v>
      </c>
    </row>
    <row r="18">
      <c r="A18" t="n">
        <v>1946</v>
      </c>
      <c r="C18" t="n">
        <v>0.9674</v>
      </c>
      <c r="D18" t="n">
        <v>0.9975000000000001</v>
      </c>
      <c r="E18" t="n">
        <v>0.9987</v>
      </c>
      <c r="F18" t="n">
        <v>0.9989</v>
      </c>
      <c r="G18" t="n">
        <v>0.9992</v>
      </c>
      <c r="I18" t="n">
        <v>0.9994</v>
      </c>
      <c r="J18" t="n">
        <v>0.9995000000000001</v>
      </c>
      <c r="K18" t="n">
        <v>0.9992</v>
      </c>
      <c r="L18" t="n">
        <v>0.9988</v>
      </c>
      <c r="M18" t="n">
        <v>0.9987</v>
      </c>
      <c r="N18" t="n">
        <v>0.9982</v>
      </c>
      <c r="O18" t="n">
        <v>0.9975000000000001</v>
      </c>
      <c r="P18" t="n">
        <v>0.9966</v>
      </c>
      <c r="Q18" t="n">
        <v>0.9951</v>
      </c>
      <c r="R18" t="n">
        <v>0.9926</v>
      </c>
      <c r="S18" t="n">
        <v>0.9889</v>
      </c>
      <c r="T18" t="n">
        <v>0.9833</v>
      </c>
      <c r="U18" t="n">
        <v>0.9745</v>
      </c>
      <c r="V18" t="n">
        <v>0.9576</v>
      </c>
      <c r="W18" t="n">
        <v>0.93</v>
      </c>
      <c r="X18" t="n">
        <v>0.8905999999999999</v>
      </c>
      <c r="Y18" t="n">
        <v>0.8113</v>
      </c>
      <c r="Z18" t="n">
        <v>0.7594</v>
      </c>
      <c r="AA18" t="n">
        <v>0.6875</v>
      </c>
      <c r="AB18" t="n">
        <v>0.6433</v>
      </c>
    </row>
    <row r="19">
      <c r="A19" t="n">
        <v>1947</v>
      </c>
      <c r="C19" t="n">
        <v>0.9668</v>
      </c>
      <c r="D19" t="n">
        <v>0.9979</v>
      </c>
      <c r="E19" t="n">
        <v>0.9989</v>
      </c>
      <c r="F19" t="n">
        <v>0.9991</v>
      </c>
      <c r="G19" t="n">
        <v>0.9993</v>
      </c>
      <c r="I19" t="n">
        <v>0.9995000000000001</v>
      </c>
      <c r="J19" t="n">
        <v>0.9996</v>
      </c>
      <c r="K19" t="n">
        <v>0.9992</v>
      </c>
      <c r="L19" t="n">
        <v>0.9989</v>
      </c>
      <c r="M19" t="n">
        <v>0.9988</v>
      </c>
      <c r="N19" t="n">
        <v>0.9984</v>
      </c>
      <c r="O19" t="n">
        <v>0.9977</v>
      </c>
      <c r="P19" t="n">
        <v>0.9967</v>
      </c>
      <c r="Q19" t="n">
        <v>0.9952</v>
      </c>
      <c r="R19" t="n">
        <v>0.9928</v>
      </c>
      <c r="S19" t="n">
        <v>0.9891</v>
      </c>
      <c r="T19" t="n">
        <v>0.9835</v>
      </c>
      <c r="U19" t="n">
        <v>0.9748</v>
      </c>
      <c r="V19" t="n">
        <v>0.9575</v>
      </c>
      <c r="W19" t="n">
        <v>0.9294</v>
      </c>
      <c r="X19" t="n">
        <v>0.8875</v>
      </c>
      <c r="Y19" t="n">
        <v>0.8074</v>
      </c>
      <c r="Z19" t="n">
        <v>0.7446</v>
      </c>
      <c r="AA19" t="n">
        <v>0.6847</v>
      </c>
      <c r="AB19" t="n">
        <v>0.6258</v>
      </c>
    </row>
    <row r="20">
      <c r="A20" t="n">
        <v>1948</v>
      </c>
      <c r="C20" t="n">
        <v>0.9702</v>
      </c>
      <c r="D20" t="n">
        <v>0.9977</v>
      </c>
      <c r="E20" t="n">
        <v>0.9989</v>
      </c>
      <c r="F20" t="n">
        <v>0.9991</v>
      </c>
      <c r="G20" t="n">
        <v>0.9993</v>
      </c>
      <c r="I20" t="n">
        <v>0.9995000000000001</v>
      </c>
      <c r="J20" t="n">
        <v>0.9996</v>
      </c>
      <c r="K20" t="n">
        <v>0.9993</v>
      </c>
      <c r="L20" t="n">
        <v>0.9991</v>
      </c>
      <c r="M20" t="n">
        <v>0.9989</v>
      </c>
      <c r="N20" t="n">
        <v>0.9986</v>
      </c>
      <c r="O20" t="n">
        <v>0.9978</v>
      </c>
      <c r="P20" t="n">
        <v>0.9969</v>
      </c>
      <c r="Q20" t="n">
        <v>0.9955000000000001</v>
      </c>
      <c r="R20" t="n">
        <v>0.9932</v>
      </c>
      <c r="S20" t="n">
        <v>0.9895</v>
      </c>
      <c r="T20" t="n">
        <v>0.9841</v>
      </c>
      <c r="U20" t="n">
        <v>0.9757</v>
      </c>
      <c r="V20" t="n">
        <v>0.9594</v>
      </c>
      <c r="W20" t="n">
        <v>0.9312</v>
      </c>
      <c r="X20" t="n">
        <v>0.8888</v>
      </c>
      <c r="Y20" t="n">
        <v>0.8116</v>
      </c>
      <c r="Z20" t="n">
        <v>0.7413999999999999</v>
      </c>
      <c r="AA20" t="n">
        <v>0.674</v>
      </c>
      <c r="AB20" t="n">
        <v>0.5799</v>
      </c>
    </row>
    <row r="21">
      <c r="A21" t="n">
        <v>1949</v>
      </c>
      <c r="C21" t="n">
        <v>0.9723000000000001</v>
      </c>
      <c r="D21" t="n">
        <v>0.9979</v>
      </c>
      <c r="E21" t="n">
        <v>0.9987</v>
      </c>
      <c r="F21" t="n">
        <v>0.9992</v>
      </c>
      <c r="G21" t="n">
        <v>0.9994</v>
      </c>
      <c r="I21" t="n">
        <v>0.9995000000000001</v>
      </c>
      <c r="J21" t="n">
        <v>0.9996</v>
      </c>
      <c r="K21" t="n">
        <v>0.9994</v>
      </c>
      <c r="L21" t="n">
        <v>0.9992</v>
      </c>
      <c r="M21" t="n">
        <v>0.999</v>
      </c>
      <c r="N21" t="n">
        <v>0.9986</v>
      </c>
      <c r="O21" t="n">
        <v>0.998</v>
      </c>
      <c r="P21" t="n">
        <v>0.997</v>
      </c>
      <c r="Q21" t="n">
        <v>0.9957</v>
      </c>
      <c r="R21" t="n">
        <v>0.9935</v>
      </c>
      <c r="S21" t="n">
        <v>0.99</v>
      </c>
      <c r="T21" t="n">
        <v>0.9846</v>
      </c>
      <c r="U21" t="n">
        <v>0.9762</v>
      </c>
      <c r="V21" t="n">
        <v>0.9607</v>
      </c>
      <c r="W21" t="n">
        <v>0.9334</v>
      </c>
      <c r="X21" t="n">
        <v>0.8901</v>
      </c>
      <c r="Y21" t="n">
        <v>0.8176</v>
      </c>
      <c r="Z21" t="n">
        <v>0.7388</v>
      </c>
      <c r="AA21" t="n">
        <v>0.6829</v>
      </c>
      <c r="AB21" t="n">
        <v>0.6039</v>
      </c>
    </row>
    <row r="22">
      <c r="A22" t="n">
        <v>1950</v>
      </c>
      <c r="C22" t="n">
        <v>0.9755</v>
      </c>
      <c r="D22" t="n">
        <v>0.9982</v>
      </c>
      <c r="E22" t="n">
        <v>0.9989</v>
      </c>
      <c r="F22" t="n">
        <v>0.9991</v>
      </c>
      <c r="G22" t="n">
        <v>0.9994</v>
      </c>
      <c r="I22" t="n">
        <v>0.9995000000000001</v>
      </c>
      <c r="J22" t="n">
        <v>0.9996</v>
      </c>
      <c r="K22" t="n">
        <v>0.9994</v>
      </c>
      <c r="L22" t="n">
        <v>0.9992</v>
      </c>
      <c r="M22" t="n">
        <v>0.999</v>
      </c>
      <c r="N22" t="n">
        <v>0.9987</v>
      </c>
      <c r="O22" t="n">
        <v>0.9981</v>
      </c>
      <c r="P22" t="n">
        <v>0.9971</v>
      </c>
      <c r="Q22" t="n">
        <v>0.9958</v>
      </c>
      <c r="R22" t="n">
        <v>0.9938</v>
      </c>
      <c r="S22" t="n">
        <v>0.9903999999999999</v>
      </c>
      <c r="T22" t="n">
        <v>0.985</v>
      </c>
      <c r="U22" t="n">
        <v>0.9767</v>
      </c>
      <c r="V22" t="n">
        <v>0.9617</v>
      </c>
      <c r="W22" t="n">
        <v>0.9345</v>
      </c>
      <c r="X22" t="n">
        <v>0.8875</v>
      </c>
      <c r="Y22" t="n">
        <v>0.8214</v>
      </c>
      <c r="Z22" t="n">
        <v>0.732</v>
      </c>
      <c r="AA22" t="n">
        <v>0.6667999999999999</v>
      </c>
      <c r="AB22" t="n">
        <v>0.5572</v>
      </c>
    </row>
    <row r="23">
      <c r="A23" t="n">
        <v>1951</v>
      </c>
      <c r="C23" t="n">
        <v>0.9756</v>
      </c>
      <c r="D23" t="n">
        <v>0.9981</v>
      </c>
      <c r="E23" t="n">
        <v>0.9989</v>
      </c>
      <c r="F23" t="n">
        <v>0.9992</v>
      </c>
      <c r="G23" t="n">
        <v>0.9993</v>
      </c>
      <c r="I23" t="n">
        <v>0.9995000000000001</v>
      </c>
      <c r="J23" t="n">
        <v>0.9996</v>
      </c>
      <c r="K23" t="n">
        <v>0.9994</v>
      </c>
      <c r="L23" t="n">
        <v>0.9993</v>
      </c>
      <c r="M23" t="n">
        <v>0.9991</v>
      </c>
      <c r="N23" t="n">
        <v>0.9987</v>
      </c>
      <c r="O23" t="n">
        <v>0.9981</v>
      </c>
      <c r="P23" t="n">
        <v>0.9972</v>
      </c>
      <c r="Q23" t="n">
        <v>0.9959</v>
      </c>
      <c r="R23" t="n">
        <v>0.9938</v>
      </c>
      <c r="S23" t="n">
        <v>0.9905</v>
      </c>
      <c r="T23" t="n">
        <v>0.9851</v>
      </c>
      <c r="U23" t="n">
        <v>0.977</v>
      </c>
      <c r="V23" t="n">
        <v>0.9625</v>
      </c>
      <c r="W23" t="n">
        <v>0.9352</v>
      </c>
      <c r="X23" t="n">
        <v>0.888</v>
      </c>
      <c r="Y23" t="n">
        <v>0.8257</v>
      </c>
      <c r="Z23" t="n">
        <v>0.7301</v>
      </c>
      <c r="AA23" t="n">
        <v>0.6541</v>
      </c>
      <c r="AB23" t="n">
        <v>0.6737</v>
      </c>
    </row>
    <row r="24">
      <c r="A24" t="n">
        <v>1952</v>
      </c>
      <c r="C24" t="n">
        <v>0.9757</v>
      </c>
      <c r="D24" t="n">
        <v>0.9982</v>
      </c>
      <c r="E24" t="n">
        <v>0.9989</v>
      </c>
      <c r="F24" t="n">
        <v>0.9992</v>
      </c>
      <c r="G24" t="n">
        <v>0.9993</v>
      </c>
      <c r="I24" t="n">
        <v>0.9995000000000001</v>
      </c>
      <c r="J24" t="n">
        <v>0.9996</v>
      </c>
      <c r="K24" t="n">
        <v>0.9994</v>
      </c>
      <c r="L24" t="n">
        <v>0.9993</v>
      </c>
      <c r="M24" t="n">
        <v>0.9991</v>
      </c>
      <c r="N24" t="n">
        <v>0.9988</v>
      </c>
      <c r="O24" t="n">
        <v>0.9982</v>
      </c>
      <c r="P24" t="n">
        <v>0.9972</v>
      </c>
      <c r="Q24" t="n">
        <v>0.9959</v>
      </c>
      <c r="R24" t="n">
        <v>0.994</v>
      </c>
      <c r="S24" t="n">
        <v>0.9907</v>
      </c>
      <c r="T24" t="n">
        <v>0.9854000000000001</v>
      </c>
      <c r="U24" t="n">
        <v>0.9772</v>
      </c>
      <c r="V24" t="n">
        <v>0.963</v>
      </c>
      <c r="W24" t="n">
        <v>0.9362</v>
      </c>
      <c r="X24" t="n">
        <v>0.8922</v>
      </c>
      <c r="Y24" t="n">
        <v>0.83</v>
      </c>
      <c r="Z24" t="n">
        <v>0.7375</v>
      </c>
      <c r="AA24" t="n">
        <v>0.6661</v>
      </c>
      <c r="AB24" t="n">
        <v>0.6981000000000001</v>
      </c>
    </row>
    <row r="25">
      <c r="A25" t="n">
        <v>1953</v>
      </c>
      <c r="C25" t="n">
        <v>0.9768</v>
      </c>
      <c r="D25" t="n">
        <v>0.9983</v>
      </c>
      <c r="E25" t="n">
        <v>0.999</v>
      </c>
      <c r="F25" t="n">
        <v>0.9992</v>
      </c>
      <c r="G25" t="n">
        <v>0.9994</v>
      </c>
      <c r="I25" t="n">
        <v>0.9996</v>
      </c>
      <c r="J25" t="n">
        <v>0.9996</v>
      </c>
      <c r="K25" t="n">
        <v>0.9995000000000001</v>
      </c>
      <c r="L25" t="n">
        <v>0.9994</v>
      </c>
      <c r="M25" t="n">
        <v>0.9992</v>
      </c>
      <c r="N25" t="n">
        <v>0.9988</v>
      </c>
      <c r="O25" t="n">
        <v>0.9983</v>
      </c>
      <c r="P25" t="n">
        <v>0.9973</v>
      </c>
      <c r="Q25" t="n">
        <v>0.996</v>
      </c>
      <c r="R25" t="n">
        <v>0.9942</v>
      </c>
      <c r="S25" t="n">
        <v>0.9909</v>
      </c>
      <c r="T25" t="n">
        <v>0.9857</v>
      </c>
      <c r="U25" t="n">
        <v>0.9771</v>
      </c>
      <c r="V25" t="n">
        <v>0.9634</v>
      </c>
      <c r="W25" t="n">
        <v>0.9369</v>
      </c>
      <c r="X25" t="n">
        <v>0.8914</v>
      </c>
      <c r="Y25" t="n">
        <v>0.8300999999999999</v>
      </c>
      <c r="Z25" t="n">
        <v>0.7391</v>
      </c>
      <c r="AA25" t="n">
        <v>0.6621</v>
      </c>
      <c r="AB25" t="n">
        <v>0.744</v>
      </c>
    </row>
    <row r="26">
      <c r="A26" t="n">
        <v>1954</v>
      </c>
      <c r="C26" t="n">
        <v>0.9776</v>
      </c>
      <c r="D26" t="n">
        <v>0.9985000000000001</v>
      </c>
      <c r="E26" t="n">
        <v>0.9991</v>
      </c>
      <c r="F26" t="n">
        <v>0.9993</v>
      </c>
      <c r="G26" t="n">
        <v>0.9995000000000001</v>
      </c>
      <c r="I26" t="n">
        <v>0.9996</v>
      </c>
      <c r="J26" t="n">
        <v>0.9997</v>
      </c>
      <c r="K26" t="n">
        <v>0.9995000000000001</v>
      </c>
      <c r="L26" t="n">
        <v>0.9994</v>
      </c>
      <c r="M26" t="n">
        <v>0.9992</v>
      </c>
      <c r="N26" t="n">
        <v>0.9989</v>
      </c>
      <c r="O26" t="n">
        <v>0.9984</v>
      </c>
      <c r="P26" t="n">
        <v>0.9975000000000001</v>
      </c>
      <c r="Q26" t="n">
        <v>0.9962</v>
      </c>
      <c r="R26" t="n">
        <v>0.9944</v>
      </c>
      <c r="S26" t="n">
        <v>0.9916</v>
      </c>
      <c r="T26" t="n">
        <v>0.9864000000000001</v>
      </c>
      <c r="U26" t="n">
        <v>0.978</v>
      </c>
      <c r="V26" t="n">
        <v>0.965</v>
      </c>
      <c r="W26" t="n">
        <v>0.9393</v>
      </c>
      <c r="X26" t="n">
        <v>0.8978</v>
      </c>
      <c r="Y26" t="n">
        <v>0.8361</v>
      </c>
      <c r="Z26" t="n">
        <v>0.7546</v>
      </c>
      <c r="AA26" t="n">
        <v>0.6871</v>
      </c>
      <c r="AB26" t="n">
        <v>0.7695</v>
      </c>
    </row>
    <row r="27">
      <c r="A27" t="n">
        <v>1955</v>
      </c>
      <c r="C27" t="n">
        <v>0.9782</v>
      </c>
      <c r="D27" t="n">
        <v>0.9985000000000001</v>
      </c>
      <c r="E27" t="n">
        <v>0.9991</v>
      </c>
      <c r="F27" t="n">
        <v>0.9993</v>
      </c>
      <c r="G27" t="n">
        <v>0.9995000000000001</v>
      </c>
      <c r="I27" t="n">
        <v>0.9996</v>
      </c>
      <c r="J27" t="n">
        <v>0.9997</v>
      </c>
      <c r="K27" t="n">
        <v>0.9995000000000001</v>
      </c>
      <c r="L27" t="n">
        <v>0.9994</v>
      </c>
      <c r="M27" t="n">
        <v>0.9993</v>
      </c>
      <c r="N27" t="n">
        <v>0.9989</v>
      </c>
      <c r="O27" t="n">
        <v>0.9985000000000001</v>
      </c>
      <c r="P27" t="n">
        <v>0.9975000000000001</v>
      </c>
      <c r="Q27" t="n">
        <v>0.9963</v>
      </c>
      <c r="R27" t="n">
        <v>0.9947</v>
      </c>
      <c r="S27" t="n">
        <v>0.9917</v>
      </c>
      <c r="T27" t="n">
        <v>0.9866</v>
      </c>
      <c r="U27" t="n">
        <v>0.9777</v>
      </c>
      <c r="V27" t="n">
        <v>0.965</v>
      </c>
      <c r="W27" t="n">
        <v>0.9379999999999999</v>
      </c>
      <c r="X27" t="n">
        <v>0.8947000000000001</v>
      </c>
      <c r="Y27" t="n">
        <v>0.8279</v>
      </c>
      <c r="Z27" t="n">
        <v>0.7487</v>
      </c>
      <c r="AA27" t="n">
        <v>0.6685</v>
      </c>
      <c r="AB27" t="n">
        <v>0.7714</v>
      </c>
    </row>
    <row r="28">
      <c r="A28" t="n">
        <v>1956</v>
      </c>
      <c r="C28" t="n">
        <v>0.9786</v>
      </c>
      <c r="D28" t="n">
        <v>0.9985000000000001</v>
      </c>
      <c r="E28" t="n">
        <v>0.9991</v>
      </c>
      <c r="F28" t="n">
        <v>0.9994</v>
      </c>
      <c r="G28" t="n">
        <v>0.9995000000000001</v>
      </c>
      <c r="I28" t="n">
        <v>0.9996</v>
      </c>
      <c r="J28" t="n">
        <v>0.9997</v>
      </c>
      <c r="K28" t="n">
        <v>0.9995000000000001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0.9948</v>
      </c>
      <c r="S28" t="n">
        <v>0.9918</v>
      </c>
      <c r="T28" t="n">
        <v>0.9867</v>
      </c>
      <c r="U28" t="n">
        <v>0.9778</v>
      </c>
      <c r="V28" t="n">
        <v>0.9651999999999999</v>
      </c>
      <c r="W28" t="n">
        <v>0.9387</v>
      </c>
      <c r="X28" t="n">
        <v>0.8943</v>
      </c>
      <c r="Y28" t="n">
        <v>0.828</v>
      </c>
      <c r="Z28" t="n">
        <v>0.7455000000000001</v>
      </c>
      <c r="AA28" t="n">
        <v>0.6603</v>
      </c>
      <c r="AB28" t="n">
        <v>0.7926</v>
      </c>
    </row>
    <row r="29">
      <c r="A29" t="n">
        <v>1957</v>
      </c>
      <c r="C29" t="n">
        <v>0.9784</v>
      </c>
      <c r="D29" t="n">
        <v>0.9985000000000001</v>
      </c>
      <c r="E29" t="n">
        <v>0.9991</v>
      </c>
      <c r="F29" t="n">
        <v>0.9993</v>
      </c>
      <c r="G29" t="n">
        <v>0.9995000000000001</v>
      </c>
      <c r="I29" t="n">
        <v>0.9996</v>
      </c>
      <c r="J29" t="n">
        <v>0.9997</v>
      </c>
      <c r="K29" t="n">
        <v>0.9995000000000001</v>
      </c>
      <c r="L29" t="n">
        <v>0.9994</v>
      </c>
      <c r="M29" t="n">
        <v>0.9992</v>
      </c>
      <c r="N29" t="n">
        <v>0.9989</v>
      </c>
      <c r="O29" t="n">
        <v>0.9984</v>
      </c>
      <c r="P29" t="n">
        <v>0.9976</v>
      </c>
      <c r="Q29" t="n">
        <v>0.9963</v>
      </c>
      <c r="R29" t="n">
        <v>0.9945000000000001</v>
      </c>
      <c r="S29" t="n">
        <v>0.9918</v>
      </c>
      <c r="T29" t="n">
        <v>0.9865</v>
      </c>
      <c r="U29" t="n">
        <v>0.9774</v>
      </c>
      <c r="V29" t="n">
        <v>0.9644</v>
      </c>
      <c r="W29" t="n">
        <v>0.9388</v>
      </c>
      <c r="X29" t="n">
        <v>0.8934</v>
      </c>
      <c r="Y29" t="n">
        <v>0.8238</v>
      </c>
      <c r="Z29" t="n">
        <v>0.7368</v>
      </c>
      <c r="AA29" t="n">
        <v>0.6382</v>
      </c>
      <c r="AB29" t="n">
        <v>0.7843</v>
      </c>
    </row>
    <row r="30">
      <c r="A30" t="n">
        <v>1958</v>
      </c>
      <c r="C30" t="n">
        <v>0.9785</v>
      </c>
      <c r="D30" t="n">
        <v>0.9985000000000001</v>
      </c>
      <c r="E30" t="n">
        <v>0.9991</v>
      </c>
      <c r="F30" t="n">
        <v>0.9993</v>
      </c>
      <c r="G30" t="n">
        <v>0.9994</v>
      </c>
      <c r="I30" t="n">
        <v>0.9996</v>
      </c>
      <c r="J30" t="n">
        <v>0.9997</v>
      </c>
      <c r="K30" t="n">
        <v>0.9995000000000001</v>
      </c>
      <c r="L30" t="n">
        <v>0.9994</v>
      </c>
      <c r="M30" t="n">
        <v>0.9993</v>
      </c>
      <c r="N30" t="n">
        <v>0.999</v>
      </c>
      <c r="O30" t="n">
        <v>0.9985000000000001</v>
      </c>
      <c r="P30" t="n">
        <v>0.9977</v>
      </c>
      <c r="Q30" t="n">
        <v>0.9963</v>
      </c>
      <c r="R30" t="n">
        <v>0.9946</v>
      </c>
      <c r="S30" t="n">
        <v>0.992</v>
      </c>
      <c r="T30" t="n">
        <v>0.9868</v>
      </c>
      <c r="U30" t="n">
        <v>0.9779</v>
      </c>
      <c r="V30" t="n">
        <v>0.9645</v>
      </c>
      <c r="W30" t="n">
        <v>0.9396</v>
      </c>
      <c r="X30" t="n">
        <v>0.8941</v>
      </c>
      <c r="Y30" t="n">
        <v>0.8255</v>
      </c>
      <c r="Z30" t="n">
        <v>0.7347</v>
      </c>
      <c r="AA30" t="n">
        <v>0.6435999999999999</v>
      </c>
      <c r="AB30" t="n">
        <v>0.785</v>
      </c>
    </row>
    <row r="31">
      <c r="A31" t="n">
        <v>1959</v>
      </c>
      <c r="C31" t="n">
        <v>0.9795</v>
      </c>
      <c r="D31" t="n">
        <v>0.9986</v>
      </c>
      <c r="E31" t="n">
        <v>0.9992</v>
      </c>
      <c r="F31" t="n">
        <v>0.9994</v>
      </c>
      <c r="G31" t="n">
        <v>0.9994</v>
      </c>
      <c r="I31" t="n">
        <v>0.9996</v>
      </c>
      <c r="J31" t="n">
        <v>0.9997</v>
      </c>
      <c r="K31" t="n">
        <v>0.9995000000000001</v>
      </c>
      <c r="L31" t="n">
        <v>0.9994</v>
      </c>
      <c r="M31" t="n">
        <v>0.9993</v>
      </c>
      <c r="N31" t="n">
        <v>0.999</v>
      </c>
      <c r="O31" t="n">
        <v>0.9985000000000001</v>
      </c>
      <c r="P31" t="n">
        <v>0.9977</v>
      </c>
      <c r="Q31" t="n">
        <v>0.9964</v>
      </c>
      <c r="R31" t="n">
        <v>0.9946</v>
      </c>
      <c r="S31" t="n">
        <v>0.9921</v>
      </c>
      <c r="T31" t="n">
        <v>0.9872</v>
      </c>
      <c r="U31" t="n">
        <v>0.9784</v>
      </c>
      <c r="V31" t="n">
        <v>0.965</v>
      </c>
      <c r="W31" t="n">
        <v>0.9409999999999999</v>
      </c>
      <c r="X31" t="n">
        <v>0.8962</v>
      </c>
      <c r="Y31" t="n">
        <v>0.8297</v>
      </c>
      <c r="Z31" t="n">
        <v>0.7336</v>
      </c>
      <c r="AA31" t="n">
        <v>0.6556</v>
      </c>
      <c r="AB31" t="n">
        <v>0.8074</v>
      </c>
    </row>
    <row r="32">
      <c r="A32" t="n">
        <v>1960</v>
      </c>
      <c r="C32" t="n">
        <v>0.9801</v>
      </c>
      <c r="D32" t="n">
        <v>0.9986</v>
      </c>
      <c r="E32" t="n">
        <v>0.9992</v>
      </c>
      <c r="F32" t="n">
        <v>0.9994</v>
      </c>
      <c r="G32" t="n">
        <v>0.9995000000000001</v>
      </c>
      <c r="I32" t="n">
        <v>0.9996</v>
      </c>
      <c r="J32" t="n">
        <v>0.9997</v>
      </c>
      <c r="K32" t="n">
        <v>0.9995000000000001</v>
      </c>
      <c r="L32" t="n">
        <v>0.9994</v>
      </c>
      <c r="M32" t="n">
        <v>0.9993</v>
      </c>
      <c r="N32" t="n">
        <v>0.999</v>
      </c>
      <c r="O32" t="n">
        <v>0.9985000000000001</v>
      </c>
      <c r="P32" t="n">
        <v>0.9977</v>
      </c>
      <c r="Q32" t="n">
        <v>0.9963</v>
      </c>
      <c r="R32" t="n">
        <v>0.9946</v>
      </c>
      <c r="S32" t="n">
        <v>0.9921</v>
      </c>
      <c r="T32" t="n">
        <v>0.9871</v>
      </c>
      <c r="U32" t="n">
        <v>0.9786</v>
      </c>
      <c r="V32" t="n">
        <v>0.9646</v>
      </c>
      <c r="W32" t="n">
        <v>0.9414</v>
      </c>
      <c r="X32" t="n">
        <v>0.897</v>
      </c>
      <c r="Y32" t="n">
        <v>0.837</v>
      </c>
      <c r="Z32" t="n">
        <v>0.7531</v>
      </c>
      <c r="AA32" t="n">
        <v>0.6476</v>
      </c>
      <c r="AB32" t="n">
        <v>0.5382</v>
      </c>
    </row>
    <row r="33">
      <c r="A33" t="n">
        <v>1961</v>
      </c>
      <c r="C33" t="n">
        <v>0.9806</v>
      </c>
      <c r="D33" t="n">
        <v>0.9987</v>
      </c>
      <c r="E33" t="n">
        <v>0.9992</v>
      </c>
      <c r="F33" t="n">
        <v>0.9994</v>
      </c>
      <c r="G33" t="n">
        <v>0.9995000000000001</v>
      </c>
      <c r="I33" t="n">
        <v>0.9996</v>
      </c>
      <c r="J33" t="n">
        <v>0.9997</v>
      </c>
      <c r="K33" t="n">
        <v>0.9995000000000001</v>
      </c>
      <c r="L33" t="n">
        <v>0.9994</v>
      </c>
      <c r="M33" t="n">
        <v>0.9993</v>
      </c>
      <c r="N33" t="n">
        <v>0.999</v>
      </c>
      <c r="O33" t="n">
        <v>0.9985000000000001</v>
      </c>
      <c r="P33" t="n">
        <v>0.9978</v>
      </c>
      <c r="Q33" t="n">
        <v>0.9964</v>
      </c>
      <c r="R33" t="n">
        <v>0.9946</v>
      </c>
      <c r="S33" t="n">
        <v>0.9923999999999999</v>
      </c>
      <c r="T33" t="n">
        <v>0.9877</v>
      </c>
      <c r="U33" t="n">
        <v>0.9792999999999999</v>
      </c>
      <c r="V33" t="n">
        <v>0.9655</v>
      </c>
      <c r="W33" t="n">
        <v>0.9436</v>
      </c>
      <c r="X33" t="n">
        <v>0.9004</v>
      </c>
      <c r="Y33" t="n">
        <v>0.8408</v>
      </c>
      <c r="Z33" t="n">
        <v>0.7596000000000001</v>
      </c>
      <c r="AA33" t="n">
        <v>0.6571</v>
      </c>
      <c r="AB33" t="n">
        <v>0.5727</v>
      </c>
    </row>
    <row r="34">
      <c r="A34" t="n">
        <v>1962</v>
      </c>
      <c r="C34" t="n">
        <v>0.9814000000000001</v>
      </c>
      <c r="D34" t="n">
        <v>0.9987</v>
      </c>
      <c r="E34" t="n">
        <v>0.9992</v>
      </c>
      <c r="F34" t="n">
        <v>0.9994</v>
      </c>
      <c r="G34" t="n">
        <v>0.9995000000000001</v>
      </c>
      <c r="I34" t="n">
        <v>0.9996</v>
      </c>
      <c r="J34" t="n">
        <v>0.9997</v>
      </c>
      <c r="K34" t="n">
        <v>0.9995000000000001</v>
      </c>
      <c r="L34" t="n">
        <v>0.9994</v>
      </c>
      <c r="M34" t="n">
        <v>0.9993</v>
      </c>
      <c r="N34" t="n">
        <v>0.999</v>
      </c>
      <c r="O34" t="n">
        <v>0.9985000000000001</v>
      </c>
      <c r="P34" t="n">
        <v>0.9977</v>
      </c>
      <c r="Q34" t="n">
        <v>0.9963</v>
      </c>
      <c r="R34" t="n">
        <v>0.9945000000000001</v>
      </c>
      <c r="S34" t="n">
        <v>0.9921</v>
      </c>
      <c r="T34" t="n">
        <v>0.9876</v>
      </c>
      <c r="U34" t="n">
        <v>0.9792999999999999</v>
      </c>
      <c r="V34" t="n">
        <v>0.9654</v>
      </c>
      <c r="W34" t="n">
        <v>0.9429</v>
      </c>
      <c r="X34" t="n">
        <v>0.9003</v>
      </c>
      <c r="Y34" t="n">
        <v>0.843</v>
      </c>
      <c r="Z34" t="n">
        <v>0.766</v>
      </c>
      <c r="AA34" t="n">
        <v>0.6555</v>
      </c>
      <c r="AB34" t="n">
        <v>0.5537</v>
      </c>
    </row>
    <row r="35">
      <c r="A35" t="n">
        <v>1963</v>
      </c>
      <c r="C35" t="n">
        <v>0.9815</v>
      </c>
      <c r="D35" t="n">
        <v>0.9988</v>
      </c>
      <c r="E35" t="n">
        <v>0.9993</v>
      </c>
      <c r="F35" t="n">
        <v>0.9994</v>
      </c>
      <c r="G35" t="n">
        <v>0.9995000000000001</v>
      </c>
      <c r="I35" t="n">
        <v>0.9997</v>
      </c>
      <c r="J35" t="n">
        <v>0.9997</v>
      </c>
      <c r="K35" t="n">
        <v>0.9995000000000001</v>
      </c>
      <c r="L35" t="n">
        <v>0.9994</v>
      </c>
      <c r="M35" t="n">
        <v>0.9993</v>
      </c>
      <c r="N35" t="n">
        <v>0.999</v>
      </c>
      <c r="O35" t="n">
        <v>0.9985000000000001</v>
      </c>
      <c r="P35" t="n">
        <v>0.9977</v>
      </c>
      <c r="Q35" t="n">
        <v>0.9963</v>
      </c>
      <c r="R35" t="n">
        <v>0.9945000000000001</v>
      </c>
      <c r="S35" t="n">
        <v>0.9919</v>
      </c>
      <c r="T35" t="n">
        <v>0.9876</v>
      </c>
      <c r="U35" t="n">
        <v>0.9795</v>
      </c>
      <c r="V35" t="n">
        <v>0.9654</v>
      </c>
      <c r="W35" t="n">
        <v>0.945</v>
      </c>
      <c r="X35" t="n">
        <v>0.9012</v>
      </c>
      <c r="Y35" t="n">
        <v>0.8418</v>
      </c>
      <c r="Z35" t="n">
        <v>0.7594</v>
      </c>
      <c r="AA35" t="n">
        <v>0.6482</v>
      </c>
      <c r="AB35" t="n">
        <v>0.5528999999999999</v>
      </c>
    </row>
    <row r="36">
      <c r="A36" t="n">
        <v>1964</v>
      </c>
      <c r="C36" t="n">
        <v>0.9813</v>
      </c>
      <c r="D36" t="n">
        <v>0.9988</v>
      </c>
      <c r="E36" t="n">
        <v>0.9993</v>
      </c>
      <c r="F36" t="n">
        <v>0.9994</v>
      </c>
      <c r="G36" t="n">
        <v>0.9995000000000001</v>
      </c>
      <c r="I36" t="n">
        <v>0.9997</v>
      </c>
      <c r="J36" t="n">
        <v>0.9997</v>
      </c>
      <c r="K36" t="n">
        <v>0.9995000000000001</v>
      </c>
      <c r="L36" t="n">
        <v>0.9994</v>
      </c>
      <c r="M36" t="n">
        <v>0.9993</v>
      </c>
      <c r="N36" t="n">
        <v>0.999</v>
      </c>
      <c r="O36" t="n">
        <v>0.9985000000000001</v>
      </c>
      <c r="P36" t="n">
        <v>0.9976</v>
      </c>
      <c r="Q36" t="n">
        <v>0.9963</v>
      </c>
      <c r="R36" t="n">
        <v>0.9944</v>
      </c>
      <c r="S36" t="n">
        <v>0.992</v>
      </c>
      <c r="T36" t="n">
        <v>0.9879</v>
      </c>
      <c r="U36" t="n">
        <v>0.98</v>
      </c>
      <c r="V36" t="n">
        <v>0.9667</v>
      </c>
      <c r="W36" t="n">
        <v>0.945</v>
      </c>
      <c r="X36" t="n">
        <v>0.9064</v>
      </c>
      <c r="Y36" t="n">
        <v>0.8428</v>
      </c>
      <c r="Z36" t="n">
        <v>0.7613</v>
      </c>
      <c r="AA36" t="n">
        <v>0.6544</v>
      </c>
      <c r="AB36" t="n">
        <v>0.5377999999999999</v>
      </c>
    </row>
    <row r="37">
      <c r="A37" t="n">
        <v>1965</v>
      </c>
      <c r="C37" t="n">
        <v>0.982</v>
      </c>
      <c r="D37" t="n">
        <v>0.9989</v>
      </c>
      <c r="E37" t="n">
        <v>0.9992</v>
      </c>
      <c r="F37" t="n">
        <v>0.9994</v>
      </c>
      <c r="G37" t="n">
        <v>0.9995000000000001</v>
      </c>
      <c r="I37" t="n">
        <v>0.9997</v>
      </c>
      <c r="J37" t="n">
        <v>0.9997</v>
      </c>
      <c r="K37" t="n">
        <v>0.9995000000000001</v>
      </c>
      <c r="L37" t="n">
        <v>0.9994</v>
      </c>
      <c r="M37" t="n">
        <v>0.9993</v>
      </c>
      <c r="N37" t="n">
        <v>0.999</v>
      </c>
      <c r="O37" t="n">
        <v>0.9985000000000001</v>
      </c>
      <c r="P37" t="n">
        <v>0.9976</v>
      </c>
      <c r="Q37" t="n">
        <v>0.9963</v>
      </c>
      <c r="R37" t="n">
        <v>0.9944</v>
      </c>
      <c r="S37" t="n">
        <v>0.992</v>
      </c>
      <c r="T37" t="n">
        <v>0.9878</v>
      </c>
      <c r="U37" t="n">
        <v>0.9802</v>
      </c>
      <c r="V37" t="n">
        <v>0.9674</v>
      </c>
      <c r="W37" t="n">
        <v>0.9453</v>
      </c>
      <c r="X37" t="n">
        <v>0.9079</v>
      </c>
      <c r="Y37" t="n">
        <v>0.8434</v>
      </c>
      <c r="Z37" t="n">
        <v>0.7632</v>
      </c>
      <c r="AA37" t="n">
        <v>0.655</v>
      </c>
      <c r="AB37" t="n">
        <v>0.5246</v>
      </c>
    </row>
    <row r="38">
      <c r="A38" t="n">
        <v>1966</v>
      </c>
      <c r="C38" t="n">
        <v>0.9824000000000001</v>
      </c>
      <c r="D38" t="n">
        <v>0.9989</v>
      </c>
      <c r="E38" t="n">
        <v>0.9993</v>
      </c>
      <c r="F38" t="n">
        <v>0.9994</v>
      </c>
      <c r="G38" t="n">
        <v>0.9995000000000001</v>
      </c>
      <c r="I38" t="n">
        <v>0.9997</v>
      </c>
      <c r="J38" t="n">
        <v>0.9997</v>
      </c>
      <c r="K38" t="n">
        <v>0.9995000000000001</v>
      </c>
      <c r="L38" t="n">
        <v>0.9994</v>
      </c>
      <c r="M38" t="n">
        <v>0.9993</v>
      </c>
      <c r="N38" t="n">
        <v>0.999</v>
      </c>
      <c r="O38" t="n">
        <v>0.9985000000000001</v>
      </c>
      <c r="P38" t="n">
        <v>0.9976</v>
      </c>
      <c r="Q38" t="n">
        <v>0.9963</v>
      </c>
      <c r="R38" t="n">
        <v>0.9944</v>
      </c>
      <c r="S38" t="n">
        <v>0.9919</v>
      </c>
      <c r="T38" t="n">
        <v>0.9879</v>
      </c>
      <c r="U38" t="n">
        <v>0.9802999999999999</v>
      </c>
      <c r="V38" t="n">
        <v>0.9671999999999999</v>
      </c>
      <c r="W38" t="n">
        <v>0.9454</v>
      </c>
      <c r="X38" t="n">
        <v>0.9085</v>
      </c>
      <c r="Y38" t="n">
        <v>0.8451</v>
      </c>
      <c r="Z38" t="n">
        <v>0.7623</v>
      </c>
      <c r="AA38" t="n">
        <v>0.6555</v>
      </c>
      <c r="AB38" t="n">
        <v>0.5217000000000001</v>
      </c>
    </row>
    <row r="39">
      <c r="A39" t="n">
        <v>1967</v>
      </c>
      <c r="C39" t="n">
        <v>0.9832</v>
      </c>
      <c r="D39" t="n">
        <v>0.999</v>
      </c>
      <c r="E39" t="n">
        <v>0.9993</v>
      </c>
      <c r="F39" t="n">
        <v>0.9995000000000001</v>
      </c>
      <c r="G39" t="n">
        <v>0.9995000000000001</v>
      </c>
      <c r="I39" t="n">
        <v>0.9997</v>
      </c>
      <c r="J39" t="n">
        <v>0.9997</v>
      </c>
      <c r="K39" t="n">
        <v>0.9995000000000001</v>
      </c>
      <c r="L39" t="n">
        <v>0.9994</v>
      </c>
      <c r="M39" t="n">
        <v>0.9993</v>
      </c>
      <c r="N39" t="n">
        <v>0.9991</v>
      </c>
      <c r="O39" t="n">
        <v>0.9985000000000001</v>
      </c>
      <c r="P39" t="n">
        <v>0.9976</v>
      </c>
      <c r="Q39" t="n">
        <v>0.9963</v>
      </c>
      <c r="R39" t="n">
        <v>0.9945000000000001</v>
      </c>
      <c r="S39" t="n">
        <v>0.992</v>
      </c>
      <c r="T39" t="n">
        <v>0.988</v>
      </c>
      <c r="U39" t="n">
        <v>0.9806</v>
      </c>
      <c r="V39" t="n">
        <v>0.9683</v>
      </c>
      <c r="W39" t="n">
        <v>0.9473</v>
      </c>
      <c r="X39" t="n">
        <v>0.9114</v>
      </c>
      <c r="Y39" t="n">
        <v>0.8509</v>
      </c>
      <c r="Z39" t="n">
        <v>0.7698</v>
      </c>
      <c r="AA39" t="n">
        <v>0.6661</v>
      </c>
      <c r="AB39" t="n">
        <v>0.5717</v>
      </c>
    </row>
    <row r="40">
      <c r="A40" t="n">
        <v>1968</v>
      </c>
      <c r="C40" t="n">
        <v>0.9833</v>
      </c>
      <c r="D40" t="n">
        <v>0.999</v>
      </c>
      <c r="E40" t="n">
        <v>0.9993</v>
      </c>
      <c r="F40" t="n">
        <v>0.9994</v>
      </c>
      <c r="G40" t="n">
        <v>0.9995000000000001</v>
      </c>
      <c r="I40" t="n">
        <v>0.9997</v>
      </c>
      <c r="J40" t="n">
        <v>0.9997</v>
      </c>
      <c r="K40" t="n">
        <v>0.9994</v>
      </c>
      <c r="L40" t="n">
        <v>0.9994</v>
      </c>
      <c r="M40" t="n">
        <v>0.9993</v>
      </c>
      <c r="N40" t="n">
        <v>0.9991</v>
      </c>
      <c r="O40" t="n">
        <v>0.9985000000000001</v>
      </c>
      <c r="P40" t="n">
        <v>0.9976</v>
      </c>
      <c r="Q40" t="n">
        <v>0.9962</v>
      </c>
      <c r="R40" t="n">
        <v>0.9943</v>
      </c>
      <c r="S40" t="n">
        <v>0.9918</v>
      </c>
      <c r="T40" t="n">
        <v>0.9877</v>
      </c>
      <c r="U40" t="n">
        <v>0.9804</v>
      </c>
      <c r="V40" t="n">
        <v>0.9677</v>
      </c>
      <c r="W40" t="n">
        <v>0.9467</v>
      </c>
      <c r="X40" t="n">
        <v>0.9097</v>
      </c>
      <c r="Y40" t="n">
        <v>0.849</v>
      </c>
      <c r="Z40" t="n">
        <v>0.7638</v>
      </c>
      <c r="AA40" t="n">
        <v>0.6564</v>
      </c>
      <c r="AB40" t="n">
        <v>0.5764</v>
      </c>
    </row>
    <row r="41">
      <c r="A41" t="n">
        <v>1969</v>
      </c>
      <c r="C41" t="n">
        <v>0.9838</v>
      </c>
      <c r="D41" t="n">
        <v>0.999</v>
      </c>
      <c r="E41" t="n">
        <v>0.9993</v>
      </c>
      <c r="F41" t="n">
        <v>0.9994</v>
      </c>
      <c r="G41" t="n">
        <v>0.9995000000000001</v>
      </c>
      <c r="I41" t="n">
        <v>0.9997</v>
      </c>
      <c r="J41" t="n">
        <v>0.9997</v>
      </c>
      <c r="K41" t="n">
        <v>0.9994</v>
      </c>
      <c r="L41" t="n">
        <v>0.9993</v>
      </c>
      <c r="M41" t="n">
        <v>0.9993</v>
      </c>
      <c r="N41" t="n">
        <v>0.999</v>
      </c>
      <c r="O41" t="n">
        <v>0.9985000000000001</v>
      </c>
      <c r="P41" t="n">
        <v>0.9976</v>
      </c>
      <c r="Q41" t="n">
        <v>0.9963</v>
      </c>
      <c r="R41" t="n">
        <v>0.9945000000000001</v>
      </c>
      <c r="S41" t="n">
        <v>0.9919</v>
      </c>
      <c r="T41" t="n">
        <v>0.9881</v>
      </c>
      <c r="U41" t="n">
        <v>0.9807</v>
      </c>
      <c r="V41" t="n">
        <v>0.9684</v>
      </c>
      <c r="W41" t="n">
        <v>0.9486</v>
      </c>
      <c r="X41" t="n">
        <v>0.9127</v>
      </c>
      <c r="Y41" t="n">
        <v>0.8539</v>
      </c>
      <c r="Z41" t="n">
        <v>0.7692</v>
      </c>
      <c r="AA41" t="n">
        <v>0.6624</v>
      </c>
      <c r="AB41" t="n">
        <v>0.5800999999999999</v>
      </c>
    </row>
    <row r="42">
      <c r="A42" t="n">
        <v>1970</v>
      </c>
      <c r="C42" t="n">
        <v>0.9844000000000001</v>
      </c>
      <c r="D42" t="n">
        <v>0.999</v>
      </c>
      <c r="E42" t="n">
        <v>0.9994</v>
      </c>
      <c r="F42" t="n">
        <v>0.9995000000000001</v>
      </c>
      <c r="G42" t="n">
        <v>0.9995000000000001</v>
      </c>
      <c r="I42" t="n">
        <v>0.9997</v>
      </c>
      <c r="J42" t="n">
        <v>0.9997</v>
      </c>
      <c r="K42" t="n">
        <v>0.9994</v>
      </c>
      <c r="L42" t="n">
        <v>0.9994</v>
      </c>
      <c r="M42" t="n">
        <v>0.9993</v>
      </c>
      <c r="N42" t="n">
        <v>0.9991</v>
      </c>
      <c r="O42" t="n">
        <v>0.9985000000000001</v>
      </c>
      <c r="P42" t="n">
        <v>0.9977</v>
      </c>
      <c r="Q42" t="n">
        <v>0.9963</v>
      </c>
      <c r="R42" t="n">
        <v>0.9944</v>
      </c>
      <c r="S42" t="n">
        <v>0.9918</v>
      </c>
      <c r="T42" t="n">
        <v>0.9882</v>
      </c>
      <c r="U42" t="n">
        <v>0.9807</v>
      </c>
      <c r="V42" t="n">
        <v>0.9689</v>
      </c>
      <c r="W42" t="n">
        <v>0.9500999999999999</v>
      </c>
      <c r="X42" t="n">
        <v>0.9171</v>
      </c>
      <c r="Y42" t="n">
        <v>0.8622</v>
      </c>
      <c r="Z42" t="n">
        <v>0.7806999999999999</v>
      </c>
      <c r="AA42" t="n">
        <v>0.6835</v>
      </c>
      <c r="AB42" t="n">
        <v>0.5958</v>
      </c>
    </row>
    <row r="43">
      <c r="A43" t="n">
        <v>1971</v>
      </c>
      <c r="C43" t="n">
        <v>0.9859</v>
      </c>
      <c r="D43" t="n">
        <v>0.999</v>
      </c>
      <c r="E43" t="n">
        <v>0.9993</v>
      </c>
      <c r="F43" t="n">
        <v>0.9995000000000001</v>
      </c>
      <c r="G43" t="n">
        <v>0.9995000000000001</v>
      </c>
      <c r="I43" t="n">
        <v>0.9997</v>
      </c>
      <c r="J43" t="n">
        <v>0.9997</v>
      </c>
      <c r="K43" t="n">
        <v>0.9994</v>
      </c>
      <c r="L43" t="n">
        <v>0.9994</v>
      </c>
      <c r="M43" t="n">
        <v>0.9993</v>
      </c>
      <c r="N43" t="n">
        <v>0.9991</v>
      </c>
      <c r="O43" t="n">
        <v>0.9986</v>
      </c>
      <c r="P43" t="n">
        <v>0.9977</v>
      </c>
      <c r="Q43" t="n">
        <v>0.9964</v>
      </c>
      <c r="R43" t="n">
        <v>0.9946</v>
      </c>
      <c r="S43" t="n">
        <v>0.992</v>
      </c>
      <c r="T43" t="n">
        <v>0.9882</v>
      </c>
      <c r="U43" t="n">
        <v>0.9814000000000001</v>
      </c>
      <c r="V43" t="n">
        <v>0.9698</v>
      </c>
      <c r="W43" t="n">
        <v>0.9506</v>
      </c>
      <c r="X43" t="n">
        <v>0.9176</v>
      </c>
      <c r="Y43" t="n">
        <v>0.8614000000000001</v>
      </c>
      <c r="Z43" t="n">
        <v>0.7786999999999999</v>
      </c>
      <c r="AA43" t="n">
        <v>0.6795</v>
      </c>
      <c r="AB43" t="n">
        <v>0.5775</v>
      </c>
    </row>
    <row r="44">
      <c r="A44" t="n">
        <v>1972</v>
      </c>
      <c r="C44" t="n">
        <v>0.9866</v>
      </c>
      <c r="D44" t="n">
        <v>0.9991</v>
      </c>
      <c r="E44" t="n">
        <v>0.9994</v>
      </c>
      <c r="F44" t="n">
        <v>0.9995000000000001</v>
      </c>
      <c r="G44" t="n">
        <v>0.9996</v>
      </c>
      <c r="I44" t="n">
        <v>0.9997</v>
      </c>
      <c r="J44" t="n">
        <v>0.9997</v>
      </c>
      <c r="K44" t="n">
        <v>0.9994</v>
      </c>
      <c r="L44" t="n">
        <v>0.9994</v>
      </c>
      <c r="M44" t="n">
        <v>0.9993</v>
      </c>
      <c r="N44" t="n">
        <v>0.9991</v>
      </c>
      <c r="O44" t="n">
        <v>0.9986</v>
      </c>
      <c r="P44" t="n">
        <v>0.9977</v>
      </c>
      <c r="Q44" t="n">
        <v>0.9964</v>
      </c>
      <c r="R44" t="n">
        <v>0.9947</v>
      </c>
      <c r="S44" t="n">
        <v>0.9919</v>
      </c>
      <c r="T44" t="n">
        <v>0.9882</v>
      </c>
      <c r="U44" t="n">
        <v>0.9811</v>
      </c>
      <c r="V44" t="n">
        <v>0.9695</v>
      </c>
      <c r="W44" t="n">
        <v>0.95</v>
      </c>
      <c r="X44" t="n">
        <v>0.9175</v>
      </c>
      <c r="Y44" t="n">
        <v>0.8612</v>
      </c>
      <c r="Z44" t="n">
        <v>0.7811</v>
      </c>
      <c r="AA44" t="n">
        <v>0.6749000000000001</v>
      </c>
      <c r="AB44" t="n">
        <v>0.5674</v>
      </c>
    </row>
    <row r="45">
      <c r="A45" t="n">
        <v>1973</v>
      </c>
      <c r="C45" t="n">
        <v>0.9868</v>
      </c>
      <c r="D45" t="n">
        <v>0.9991</v>
      </c>
      <c r="E45" t="n">
        <v>0.9993</v>
      </c>
      <c r="F45" t="n">
        <v>0.9995000000000001</v>
      </c>
      <c r="G45" t="n">
        <v>0.9996</v>
      </c>
      <c r="I45" t="n">
        <v>0.9997</v>
      </c>
      <c r="J45" t="n">
        <v>0.9997</v>
      </c>
      <c r="K45" t="n">
        <v>0.9994</v>
      </c>
      <c r="L45" t="n">
        <v>0.9994</v>
      </c>
      <c r="M45" t="n">
        <v>0.9993</v>
      </c>
      <c r="N45" t="n">
        <v>0.9991</v>
      </c>
      <c r="O45" t="n">
        <v>0.9986</v>
      </c>
      <c r="P45" t="n">
        <v>0.9978</v>
      </c>
      <c r="Q45" t="n">
        <v>0.9965000000000001</v>
      </c>
      <c r="R45" t="n">
        <v>0.9947</v>
      </c>
      <c r="S45" t="n">
        <v>0.992</v>
      </c>
      <c r="T45" t="n">
        <v>0.9883</v>
      </c>
      <c r="U45" t="n">
        <v>0.9818</v>
      </c>
      <c r="V45" t="n">
        <v>0.9707</v>
      </c>
      <c r="W45" t="n">
        <v>0.9506</v>
      </c>
      <c r="X45" t="n">
        <v>0.9185</v>
      </c>
      <c r="Y45" t="n">
        <v>0.8613</v>
      </c>
      <c r="Z45" t="n">
        <v>0.7789</v>
      </c>
      <c r="AA45" t="n">
        <v>0.675</v>
      </c>
      <c r="AB45" t="n">
        <v>0.5663</v>
      </c>
    </row>
    <row r="46">
      <c r="A46" t="n">
        <v>1974</v>
      </c>
      <c r="C46" t="n">
        <v>0.9871</v>
      </c>
      <c r="D46" t="n">
        <v>0.9992</v>
      </c>
      <c r="E46" t="n">
        <v>0.9995000000000001</v>
      </c>
      <c r="F46" t="n">
        <v>0.9995000000000001</v>
      </c>
      <c r="G46" t="n">
        <v>0.9996</v>
      </c>
      <c r="I46" t="n">
        <v>0.9997</v>
      </c>
      <c r="J46" t="n">
        <v>0.9997</v>
      </c>
      <c r="K46" t="n">
        <v>0.9995000000000001</v>
      </c>
      <c r="L46" t="n">
        <v>0.9994</v>
      </c>
      <c r="M46" t="n">
        <v>0.9994</v>
      </c>
      <c r="N46" t="n">
        <v>0.9991</v>
      </c>
      <c r="O46" t="n">
        <v>0.9987</v>
      </c>
      <c r="P46" t="n">
        <v>0.9979</v>
      </c>
      <c r="Q46" t="n">
        <v>0.9966</v>
      </c>
      <c r="R46" t="n">
        <v>0.9949</v>
      </c>
      <c r="S46" t="n">
        <v>0.9923</v>
      </c>
      <c r="T46" t="n">
        <v>0.9885</v>
      </c>
      <c r="U46" t="n">
        <v>0.9824000000000001</v>
      </c>
      <c r="V46" t="n">
        <v>0.9714</v>
      </c>
      <c r="W46" t="n">
        <v>0.9529</v>
      </c>
      <c r="X46" t="n">
        <v>0.9216</v>
      </c>
      <c r="Y46" t="n">
        <v>0.867</v>
      </c>
      <c r="Z46" t="n">
        <v>0.7881</v>
      </c>
      <c r="AA46" t="n">
        <v>0.6803</v>
      </c>
      <c r="AB46" t="n">
        <v>0.5721000000000001</v>
      </c>
    </row>
    <row r="47">
      <c r="A47" t="n">
        <v>1975</v>
      </c>
      <c r="C47" t="n">
        <v>0.9881</v>
      </c>
      <c r="D47" t="n">
        <v>0.9992</v>
      </c>
      <c r="E47" t="n">
        <v>0.9994</v>
      </c>
      <c r="F47" t="n">
        <v>0.9996</v>
      </c>
      <c r="G47" t="n">
        <v>0.9996</v>
      </c>
      <c r="I47" t="n">
        <v>0.9997</v>
      </c>
      <c r="J47" t="n">
        <v>0.9998</v>
      </c>
      <c r="K47" t="n">
        <v>0.9995000000000001</v>
      </c>
      <c r="L47" t="n">
        <v>0.9994</v>
      </c>
      <c r="M47" t="n">
        <v>0.9994</v>
      </c>
      <c r="N47" t="n">
        <v>0.9992</v>
      </c>
      <c r="O47" t="n">
        <v>0.9988</v>
      </c>
      <c r="P47" t="n">
        <v>0.9979</v>
      </c>
      <c r="Q47" t="n">
        <v>0.9968</v>
      </c>
      <c r="R47" t="n">
        <v>0.995</v>
      </c>
      <c r="S47" t="n">
        <v>0.9925</v>
      </c>
      <c r="T47" t="n">
        <v>0.9889</v>
      </c>
      <c r="U47" t="n">
        <v>0.9831</v>
      </c>
      <c r="V47" t="n">
        <v>0.9726</v>
      </c>
      <c r="W47" t="n">
        <v>0.9554</v>
      </c>
      <c r="X47" t="n">
        <v>0.9262</v>
      </c>
      <c r="Y47" t="n">
        <v>0.8773</v>
      </c>
      <c r="Z47" t="n">
        <v>0.8016</v>
      </c>
      <c r="AA47" t="n">
        <v>0.7054</v>
      </c>
      <c r="AB47" t="n">
        <v>0.582</v>
      </c>
    </row>
    <row r="48">
      <c r="A48" t="n">
        <v>1976</v>
      </c>
      <c r="C48" t="n">
        <v>0.9883999999999999</v>
      </c>
      <c r="D48" t="n">
        <v>0.9992</v>
      </c>
      <c r="E48" t="n">
        <v>0.9995000000000001</v>
      </c>
      <c r="F48" t="n">
        <v>0.9996</v>
      </c>
      <c r="G48" t="n">
        <v>0.9996</v>
      </c>
      <c r="I48" t="n">
        <v>0.9997</v>
      </c>
      <c r="J48" t="n">
        <v>0.9998</v>
      </c>
      <c r="K48" t="n">
        <v>0.9995000000000001</v>
      </c>
      <c r="L48" t="n">
        <v>0.9994</v>
      </c>
      <c r="M48" t="n">
        <v>0.9994</v>
      </c>
      <c r="N48" t="n">
        <v>0.9992</v>
      </c>
      <c r="O48" t="n">
        <v>0.9988</v>
      </c>
      <c r="P48" t="n">
        <v>0.9981</v>
      </c>
      <c r="Q48" t="n">
        <v>0.9968</v>
      </c>
      <c r="R48" t="n">
        <v>0.9951</v>
      </c>
      <c r="S48" t="n">
        <v>0.9926</v>
      </c>
      <c r="T48" t="n">
        <v>0.9888</v>
      </c>
      <c r="U48" t="n">
        <v>0.9832</v>
      </c>
      <c r="V48" t="n">
        <v>0.9735</v>
      </c>
      <c r="W48" t="n">
        <v>0.9562</v>
      </c>
      <c r="X48" t="n">
        <v>0.9266</v>
      </c>
      <c r="Y48" t="n">
        <v>0.8754999999999999</v>
      </c>
      <c r="Z48" t="n">
        <v>0.7981</v>
      </c>
      <c r="AA48" t="n">
        <v>0.6916</v>
      </c>
      <c r="AB48" t="n">
        <v>0.5773</v>
      </c>
    </row>
    <row r="49">
      <c r="A49" t="n">
        <v>1977</v>
      </c>
      <c r="C49" t="n">
        <v>0.9893999999999999</v>
      </c>
      <c r="D49" t="n">
        <v>0.9992</v>
      </c>
      <c r="E49" t="n">
        <v>0.9994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0.9994</v>
      </c>
      <c r="M49" t="n">
        <v>0.9994</v>
      </c>
      <c r="N49" t="n">
        <v>0.9992</v>
      </c>
      <c r="O49" t="n">
        <v>0.9988</v>
      </c>
      <c r="P49" t="n">
        <v>0.9981</v>
      </c>
      <c r="Q49" t="n">
        <v>0.9969</v>
      </c>
      <c r="R49" t="n">
        <v>0.9952</v>
      </c>
      <c r="S49" t="n">
        <v>0.9928</v>
      </c>
      <c r="T49" t="n">
        <v>0.989</v>
      </c>
      <c r="U49" t="n">
        <v>0.9834000000000001</v>
      </c>
      <c r="V49" t="n">
        <v>0.9742</v>
      </c>
      <c r="W49" t="n">
        <v>0.958</v>
      </c>
      <c r="X49" t="n">
        <v>0.9293</v>
      </c>
      <c r="Y49" t="n">
        <v>0.882</v>
      </c>
      <c r="Z49" t="n">
        <v>0.8062</v>
      </c>
      <c r="AA49" t="n">
        <v>0.7117</v>
      </c>
      <c r="AB49" t="n">
        <v>0.5939</v>
      </c>
    </row>
    <row r="50">
      <c r="A50" t="n">
        <v>1978</v>
      </c>
      <c r="C50" t="n">
        <v>0.9897</v>
      </c>
      <c r="D50" t="n">
        <v>0.9992</v>
      </c>
      <c r="E50" t="n">
        <v>0.9995000000000001</v>
      </c>
      <c r="F50" t="n">
        <v>0.9996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0.9994</v>
      </c>
      <c r="M50" t="n">
        <v>0.9994</v>
      </c>
      <c r="N50" t="n">
        <v>0.9992</v>
      </c>
      <c r="O50" t="n">
        <v>0.9989</v>
      </c>
      <c r="P50" t="n">
        <v>0.9981</v>
      </c>
      <c r="Q50" t="n">
        <v>0.9969</v>
      </c>
      <c r="R50" t="n">
        <v>0.9953</v>
      </c>
      <c r="S50" t="n">
        <v>0.9929</v>
      </c>
      <c r="T50" t="n">
        <v>0.9891</v>
      </c>
      <c r="U50" t="n">
        <v>0.9835</v>
      </c>
      <c r="V50" t="n">
        <v>0.9742</v>
      </c>
      <c r="W50" t="n">
        <v>0.9583</v>
      </c>
      <c r="X50" t="n">
        <v>0.9297</v>
      </c>
      <c r="Y50" t="n">
        <v>0.8823</v>
      </c>
      <c r="Z50" t="n">
        <v>0.8052</v>
      </c>
      <c r="AA50" t="n">
        <v>0.7066</v>
      </c>
      <c r="AB50" t="n">
        <v>0.5907</v>
      </c>
    </row>
    <row r="51">
      <c r="A51" t="n">
        <v>1979</v>
      </c>
      <c r="C51" t="n">
        <v>0.9901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0.9998</v>
      </c>
      <c r="J51" t="n">
        <v>0.9998</v>
      </c>
      <c r="K51" t="n">
        <v>0.9995000000000001</v>
      </c>
      <c r="L51" t="n">
        <v>0.9994</v>
      </c>
      <c r="M51" t="n">
        <v>0.9994</v>
      </c>
      <c r="N51" t="n">
        <v>0.9993</v>
      </c>
      <c r="O51" t="n">
        <v>0.9989</v>
      </c>
      <c r="P51" t="n">
        <v>0.9982</v>
      </c>
      <c r="Q51" t="n">
        <v>0.9971</v>
      </c>
      <c r="R51" t="n">
        <v>0.9954</v>
      </c>
      <c r="S51" t="n">
        <v>0.9931</v>
      </c>
      <c r="T51" t="n">
        <v>0.9893999999999999</v>
      </c>
      <c r="U51" t="n">
        <v>0.9839</v>
      </c>
      <c r="V51" t="n">
        <v>0.9749</v>
      </c>
      <c r="W51" t="n">
        <v>0.9594</v>
      </c>
      <c r="X51" t="n">
        <v>0.9322</v>
      </c>
      <c r="Y51" t="n">
        <v>0.8862</v>
      </c>
      <c r="Z51" t="n">
        <v>0.8146</v>
      </c>
      <c r="AA51" t="n">
        <v>0.7184</v>
      </c>
      <c r="AB51" t="n">
        <v>0.6006</v>
      </c>
    </row>
    <row r="52">
      <c r="A52" t="n">
        <v>1980</v>
      </c>
      <c r="C52" t="n">
        <v>0.9902</v>
      </c>
      <c r="D52" t="n">
        <v>0.9992</v>
      </c>
      <c r="E52" t="n">
        <v>0.9995000000000001</v>
      </c>
      <c r="F52" t="n">
        <v>0.9996</v>
      </c>
      <c r="G52" t="n">
        <v>0.9997</v>
      </c>
      <c r="I52" t="n">
        <v>0.9998</v>
      </c>
      <c r="J52" t="n">
        <v>0.9998</v>
      </c>
      <c r="K52" t="n">
        <v>0.9995000000000001</v>
      </c>
      <c r="L52" t="n">
        <v>0.9994</v>
      </c>
      <c r="M52" t="n">
        <v>0.9994</v>
      </c>
      <c r="N52" t="n">
        <v>0.9993</v>
      </c>
      <c r="O52" t="n">
        <v>0.9989</v>
      </c>
      <c r="P52" t="n">
        <v>0.9983</v>
      </c>
      <c r="Q52" t="n">
        <v>0.9971</v>
      </c>
      <c r="R52" t="n">
        <v>0.9954</v>
      </c>
      <c r="S52" t="n">
        <v>0.993</v>
      </c>
      <c r="T52" t="n">
        <v>0.9892</v>
      </c>
      <c r="U52" t="n">
        <v>0.9834000000000001</v>
      </c>
      <c r="V52" t="n">
        <v>0.9742</v>
      </c>
      <c r="W52" t="n">
        <v>0.9586</v>
      </c>
      <c r="X52" t="n">
        <v>0.9308</v>
      </c>
      <c r="Y52" t="n">
        <v>0.8832</v>
      </c>
      <c r="Z52" t="n">
        <v>0.8064</v>
      </c>
      <c r="AA52" t="n">
        <v>0.7063</v>
      </c>
      <c r="AB52" t="n">
        <v>0.578</v>
      </c>
    </row>
    <row r="53">
      <c r="A53" t="n">
        <v>1981</v>
      </c>
      <c r="C53" t="n">
        <v>0.9909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0.9998</v>
      </c>
      <c r="K53" t="n">
        <v>0.9995000000000001</v>
      </c>
      <c r="L53" t="n">
        <v>0.9994</v>
      </c>
      <c r="M53" t="n">
        <v>0.9994</v>
      </c>
      <c r="N53" t="n">
        <v>0.9993</v>
      </c>
      <c r="O53" t="n">
        <v>0.9989</v>
      </c>
      <c r="P53" t="n">
        <v>0.9983</v>
      </c>
      <c r="Q53" t="n">
        <v>0.9972</v>
      </c>
      <c r="R53" t="n">
        <v>0.9955000000000001</v>
      </c>
      <c r="S53" t="n">
        <v>0.993</v>
      </c>
      <c r="T53" t="n">
        <v>0.9893</v>
      </c>
      <c r="U53" t="n">
        <v>0.9835</v>
      </c>
      <c r="V53" t="n">
        <v>0.9747</v>
      </c>
      <c r="W53" t="n">
        <v>0.9599</v>
      </c>
      <c r="X53" t="n">
        <v>0.9325</v>
      </c>
      <c r="Y53" t="n">
        <v>0.8856000000000001</v>
      </c>
      <c r="Z53" t="n">
        <v>0.8128</v>
      </c>
      <c r="AA53" t="n">
        <v>0.7164</v>
      </c>
      <c r="AB53" t="n">
        <v>0.5868</v>
      </c>
    </row>
    <row r="54">
      <c r="A54" t="n">
        <v>1982</v>
      </c>
      <c r="C54" t="n">
        <v>0.9912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0.9998</v>
      </c>
      <c r="K54" t="n">
        <v>0.9995000000000001</v>
      </c>
      <c r="L54" t="n">
        <v>0.9995000000000001</v>
      </c>
      <c r="M54" t="n">
        <v>0.9994</v>
      </c>
      <c r="N54" t="n">
        <v>0.9993</v>
      </c>
      <c r="O54" t="n">
        <v>0.999</v>
      </c>
      <c r="P54" t="n">
        <v>0.9984</v>
      </c>
      <c r="Q54" t="n">
        <v>0.9973</v>
      </c>
      <c r="R54" t="n">
        <v>0.9956</v>
      </c>
      <c r="S54" t="n">
        <v>0.9932</v>
      </c>
      <c r="T54" t="n">
        <v>0.9893999999999999</v>
      </c>
      <c r="U54" t="n">
        <v>0.9836</v>
      </c>
      <c r="V54" t="n">
        <v>0.9748</v>
      </c>
      <c r="W54" t="n">
        <v>0.9598</v>
      </c>
      <c r="X54" t="n">
        <v>0.9338</v>
      </c>
      <c r="Y54" t="n">
        <v>0.8888</v>
      </c>
      <c r="Z54" t="n">
        <v>0.8201000000000001</v>
      </c>
      <c r="AA54" t="n">
        <v>0.7226</v>
      </c>
      <c r="AB54" t="n">
        <v>0.6092</v>
      </c>
    </row>
    <row r="55">
      <c r="A55" t="n">
        <v>1983</v>
      </c>
      <c r="C55" t="n">
        <v>0.9916</v>
      </c>
      <c r="D55" t="n">
        <v>0.9993</v>
      </c>
      <c r="E55" t="n">
        <v>0.9995000000000001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0.9995000000000001</v>
      </c>
      <c r="L55" t="n">
        <v>0.9995000000000001</v>
      </c>
      <c r="M55" t="n">
        <v>0.9994</v>
      </c>
      <c r="N55" t="n">
        <v>0.9993</v>
      </c>
      <c r="O55" t="n">
        <v>0.999</v>
      </c>
      <c r="P55" t="n">
        <v>0.9984</v>
      </c>
      <c r="Q55" t="n">
        <v>0.9974</v>
      </c>
      <c r="R55" t="n">
        <v>0.9956</v>
      </c>
      <c r="S55" t="n">
        <v>0.9931</v>
      </c>
      <c r="T55" t="n">
        <v>0.9893999999999999</v>
      </c>
      <c r="U55" t="n">
        <v>0.9837</v>
      </c>
      <c r="V55" t="n">
        <v>0.9747</v>
      </c>
      <c r="W55" t="n">
        <v>0.9597</v>
      </c>
      <c r="X55" t="n">
        <v>0.9332</v>
      </c>
      <c r="Y55" t="n">
        <v>0.8874</v>
      </c>
      <c r="Z55" t="n">
        <v>0.8147</v>
      </c>
      <c r="AA55" t="n">
        <v>0.7153</v>
      </c>
      <c r="AB55" t="n">
        <v>0.5957</v>
      </c>
    </row>
    <row r="56">
      <c r="A56" t="n">
        <v>1984</v>
      </c>
      <c r="C56" t="n">
        <v>0.9917</v>
      </c>
      <c r="D56" t="n">
        <v>0.9993</v>
      </c>
      <c r="E56" t="n">
        <v>0.9996</v>
      </c>
      <c r="F56" t="n">
        <v>0.9997</v>
      </c>
      <c r="G56" t="n">
        <v>0.9997</v>
      </c>
      <c r="I56" t="n">
        <v>0.9998</v>
      </c>
      <c r="J56" t="n">
        <v>0.9998</v>
      </c>
      <c r="K56" t="n">
        <v>0.9995000000000001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0.9974</v>
      </c>
      <c r="R56" t="n">
        <v>0.9957</v>
      </c>
      <c r="S56" t="n">
        <v>0.9932</v>
      </c>
      <c r="T56" t="n">
        <v>0.9893999999999999</v>
      </c>
      <c r="U56" t="n">
        <v>0.9836</v>
      </c>
      <c r="V56" t="n">
        <v>0.9748</v>
      </c>
      <c r="W56" t="n">
        <v>0.9597</v>
      </c>
      <c r="X56" t="n">
        <v>0.9338</v>
      </c>
      <c r="Y56" t="n">
        <v>0.8885</v>
      </c>
      <c r="Z56" t="n">
        <v>0.8173</v>
      </c>
      <c r="AA56" t="n">
        <v>0.718</v>
      </c>
      <c r="AB56" t="n">
        <v>0.5942</v>
      </c>
    </row>
    <row r="57">
      <c r="A57" t="n">
        <v>1985</v>
      </c>
      <c r="C57" t="n">
        <v>0.992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0.9995000000000001</v>
      </c>
      <c r="L57" t="n">
        <v>0.9995000000000001</v>
      </c>
      <c r="M57" t="n">
        <v>0.9995000000000001</v>
      </c>
      <c r="N57" t="n">
        <v>0.9993</v>
      </c>
      <c r="O57" t="n">
        <v>0.999</v>
      </c>
      <c r="P57" t="n">
        <v>0.9985000000000001</v>
      </c>
      <c r="Q57" t="n">
        <v>0.9974</v>
      </c>
      <c r="R57" t="n">
        <v>0.9957</v>
      </c>
      <c r="S57" t="n">
        <v>0.9932</v>
      </c>
      <c r="T57" t="n">
        <v>0.9893999999999999</v>
      </c>
      <c r="U57" t="n">
        <v>0.9837</v>
      </c>
      <c r="V57" t="n">
        <v>0.9748</v>
      </c>
      <c r="W57" t="n">
        <v>0.9596</v>
      </c>
      <c r="X57" t="n">
        <v>0.9332</v>
      </c>
      <c r="Y57" t="n">
        <v>0.8877</v>
      </c>
      <c r="Z57" t="n">
        <v>0.8135</v>
      </c>
      <c r="AA57" t="n">
        <v>0.7118</v>
      </c>
      <c r="AB57" t="n">
        <v>0.6069</v>
      </c>
    </row>
    <row r="58">
      <c r="A58" t="n">
        <v>1986</v>
      </c>
      <c r="C58" t="n">
        <v>0.9923</v>
      </c>
      <c r="D58" t="n">
        <v>0.9993</v>
      </c>
      <c r="E58" t="n">
        <v>0.9996</v>
      </c>
      <c r="F58" t="n">
        <v>0.9997</v>
      </c>
      <c r="G58" t="n">
        <v>0.9997</v>
      </c>
      <c r="I58" t="n">
        <v>0.9998</v>
      </c>
      <c r="J58" t="n">
        <v>0.9998</v>
      </c>
      <c r="K58" t="n">
        <v>0.9995000000000001</v>
      </c>
      <c r="L58" t="n">
        <v>0.9995000000000001</v>
      </c>
      <c r="M58" t="n">
        <v>0.9995000000000001</v>
      </c>
      <c r="N58" t="n">
        <v>0.9993</v>
      </c>
      <c r="O58" t="n">
        <v>0.9991</v>
      </c>
      <c r="P58" t="n">
        <v>0.9984</v>
      </c>
      <c r="Q58" t="n">
        <v>0.9975000000000001</v>
      </c>
      <c r="R58" t="n">
        <v>0.9958</v>
      </c>
      <c r="S58" t="n">
        <v>0.9933999999999999</v>
      </c>
      <c r="T58" t="n">
        <v>0.9895</v>
      </c>
      <c r="U58" t="n">
        <v>0.9837</v>
      </c>
      <c r="V58" t="n">
        <v>0.9747</v>
      </c>
      <c r="W58" t="n">
        <v>0.96</v>
      </c>
      <c r="X58" t="n">
        <v>0.9341</v>
      </c>
      <c r="Y58" t="n">
        <v>0.89</v>
      </c>
      <c r="Z58" t="n">
        <v>0.8166</v>
      </c>
      <c r="AA58" t="n">
        <v>0.7141</v>
      </c>
      <c r="AB58" t="n">
        <v>0.5949</v>
      </c>
    </row>
    <row r="59">
      <c r="A59" t="n">
        <v>1987</v>
      </c>
      <c r="C59" t="n">
        <v>0.9923999999999999</v>
      </c>
      <c r="D59" t="n">
        <v>0.9994</v>
      </c>
      <c r="E59" t="n">
        <v>0.9996</v>
      </c>
      <c r="F59" t="n">
        <v>0.9997</v>
      </c>
      <c r="G59" t="n">
        <v>0.9997</v>
      </c>
      <c r="I59" t="n">
        <v>0.9998</v>
      </c>
      <c r="J59" t="n">
        <v>0.9998</v>
      </c>
      <c r="K59" t="n">
        <v>0.9995000000000001</v>
      </c>
      <c r="L59" t="n">
        <v>0.9995000000000001</v>
      </c>
      <c r="M59" t="n">
        <v>0.9994</v>
      </c>
      <c r="N59" t="n">
        <v>0.9993</v>
      </c>
      <c r="O59" t="n">
        <v>0.999</v>
      </c>
      <c r="P59" t="n">
        <v>0.9985000000000001</v>
      </c>
      <c r="Q59" t="n">
        <v>0.9975000000000001</v>
      </c>
      <c r="R59" t="n">
        <v>0.9959</v>
      </c>
      <c r="S59" t="n">
        <v>0.9933999999999999</v>
      </c>
      <c r="T59" t="n">
        <v>0.9896</v>
      </c>
      <c r="U59" t="n">
        <v>0.984</v>
      </c>
      <c r="V59" t="n">
        <v>0.9751</v>
      </c>
      <c r="W59" t="n">
        <v>0.9604</v>
      </c>
      <c r="X59" t="n">
        <v>0.9346</v>
      </c>
      <c r="Y59" t="n">
        <v>0.891</v>
      </c>
      <c r="Z59" t="n">
        <v>0.8169999999999999</v>
      </c>
      <c r="AA59" t="n">
        <v>0.712</v>
      </c>
      <c r="AB59" t="n">
        <v>0.5744</v>
      </c>
    </row>
    <row r="60">
      <c r="A60" t="n">
        <v>1988</v>
      </c>
      <c r="C60" t="n">
        <v>0.9925</v>
      </c>
      <c r="D60" t="n">
        <v>0.9993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0.9995000000000001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0.9985000000000001</v>
      </c>
      <c r="Q60" t="n">
        <v>0.9975000000000001</v>
      </c>
      <c r="R60" t="n">
        <v>0.9959</v>
      </c>
      <c r="S60" t="n">
        <v>0.9933</v>
      </c>
      <c r="T60" t="n">
        <v>0.9896</v>
      </c>
      <c r="U60" t="n">
        <v>0.9841</v>
      </c>
      <c r="V60" t="n">
        <v>0.9751</v>
      </c>
      <c r="W60" t="n">
        <v>0.9606</v>
      </c>
      <c r="X60" t="n">
        <v>0.9335</v>
      </c>
      <c r="Y60" t="n">
        <v>0.8893</v>
      </c>
      <c r="Z60" t="n">
        <v>0.8166</v>
      </c>
      <c r="AA60" t="n">
        <v>0.7074</v>
      </c>
      <c r="AB60" t="n">
        <v>0.5711000000000001</v>
      </c>
    </row>
    <row r="61">
      <c r="A61" t="n">
        <v>1989</v>
      </c>
      <c r="C61" t="n">
        <v>0.9926</v>
      </c>
      <c r="D61" t="n">
        <v>0.9993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0.9995000000000001</v>
      </c>
      <c r="L61" t="n">
        <v>0.9995000000000001</v>
      </c>
      <c r="M61" t="n">
        <v>0.9995000000000001</v>
      </c>
      <c r="N61" t="n">
        <v>0.9993</v>
      </c>
      <c r="O61" t="n">
        <v>0.9991</v>
      </c>
      <c r="P61" t="n">
        <v>0.9985000000000001</v>
      </c>
      <c r="Q61" t="n">
        <v>0.9976</v>
      </c>
      <c r="R61" t="n">
        <v>0.996</v>
      </c>
      <c r="S61" t="n">
        <v>0.9935</v>
      </c>
      <c r="T61" t="n">
        <v>0.9899</v>
      </c>
      <c r="U61" t="n">
        <v>0.9845</v>
      </c>
      <c r="V61" t="n">
        <v>0.9757</v>
      </c>
      <c r="W61" t="n">
        <v>0.9615</v>
      </c>
      <c r="X61" t="n">
        <v>0.9356</v>
      </c>
      <c r="Y61" t="n">
        <v>0.8934</v>
      </c>
      <c r="Z61" t="n">
        <v>0.8258</v>
      </c>
      <c r="AA61" t="n">
        <v>0.7163</v>
      </c>
      <c r="AB61" t="n">
        <v>0.5786</v>
      </c>
    </row>
    <row r="62">
      <c r="A62" t="n">
        <v>1990</v>
      </c>
      <c r="C62" t="n">
        <v>0.9932</v>
      </c>
      <c r="D62" t="n">
        <v>0.9994</v>
      </c>
      <c r="E62" t="n">
        <v>0.9997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0.9995000000000001</v>
      </c>
      <c r="L62" t="n">
        <v>0.9995000000000001</v>
      </c>
      <c r="M62" t="n">
        <v>0.9995000000000001</v>
      </c>
      <c r="N62" t="n">
        <v>0.9993</v>
      </c>
      <c r="O62" t="n">
        <v>0.9991</v>
      </c>
      <c r="P62" t="n">
        <v>0.9986</v>
      </c>
      <c r="Q62" t="n">
        <v>0.9976</v>
      </c>
      <c r="R62" t="n">
        <v>0.9961</v>
      </c>
      <c r="S62" t="n">
        <v>0.9937</v>
      </c>
      <c r="T62" t="n">
        <v>0.9899</v>
      </c>
      <c r="U62" t="n">
        <v>0.9847</v>
      </c>
      <c r="V62" t="n">
        <v>0.9761</v>
      </c>
      <c r="W62" t="n">
        <v>0.9622000000000001</v>
      </c>
      <c r="X62" t="n">
        <v>0.9371</v>
      </c>
      <c r="Y62" t="n">
        <v>0.8953</v>
      </c>
      <c r="Z62" t="n">
        <v>0.8326</v>
      </c>
      <c r="AA62" t="n">
        <v>0.7276</v>
      </c>
      <c r="AB62" t="n">
        <v>0.5863</v>
      </c>
    </row>
    <row r="63">
      <c r="A63" t="n">
        <v>1991</v>
      </c>
      <c r="C63" t="n">
        <v>0.9933999999999999</v>
      </c>
      <c r="D63" t="n">
        <v>0.9994</v>
      </c>
      <c r="E63" t="n">
        <v>0.9996</v>
      </c>
      <c r="F63" t="n">
        <v>0.9997</v>
      </c>
      <c r="G63" t="n">
        <v>0.9998</v>
      </c>
      <c r="I63" t="n">
        <v>0.9998</v>
      </c>
      <c r="J63" t="n">
        <v>0.9998</v>
      </c>
      <c r="K63" t="n">
        <v>0.9995000000000001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0.9986</v>
      </c>
      <c r="Q63" t="n">
        <v>0.9976</v>
      </c>
      <c r="R63" t="n">
        <v>0.9962</v>
      </c>
      <c r="S63" t="n">
        <v>0.9936</v>
      </c>
      <c r="T63" t="n">
        <v>0.99</v>
      </c>
      <c r="U63" t="n">
        <v>0.9848</v>
      </c>
      <c r="V63" t="n">
        <v>0.9764</v>
      </c>
      <c r="W63" t="n">
        <v>0.9628</v>
      </c>
      <c r="X63" t="n">
        <v>0.9379</v>
      </c>
      <c r="Y63" t="n">
        <v>0.8966</v>
      </c>
      <c r="Z63" t="n">
        <v>0.8358</v>
      </c>
      <c r="AA63" t="n">
        <v>0.7324000000000001</v>
      </c>
      <c r="AB63" t="n">
        <v>0.5817</v>
      </c>
    </row>
    <row r="64">
      <c r="A64" t="n">
        <v>1992</v>
      </c>
      <c r="C64" t="n">
        <v>0.9937</v>
      </c>
      <c r="D64" t="n">
        <v>0.9994</v>
      </c>
      <c r="E64" t="n">
        <v>0.9996</v>
      </c>
      <c r="F64" t="n">
        <v>0.9998</v>
      </c>
      <c r="G64" t="n">
        <v>0.9998</v>
      </c>
      <c r="I64" t="n">
        <v>0.9998</v>
      </c>
      <c r="J64" t="n">
        <v>0.9998</v>
      </c>
      <c r="K64" t="n">
        <v>0.9996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0.9986</v>
      </c>
      <c r="Q64" t="n">
        <v>0.9977</v>
      </c>
      <c r="R64" t="n">
        <v>0.9963</v>
      </c>
      <c r="S64" t="n">
        <v>0.9938</v>
      </c>
      <c r="T64" t="n">
        <v>0.9903</v>
      </c>
      <c r="U64" t="n">
        <v>0.9852</v>
      </c>
      <c r="V64" t="n">
        <v>0.9759</v>
      </c>
      <c r="W64" t="n">
        <v>0.9635</v>
      </c>
      <c r="X64" t="n">
        <v>0.9384</v>
      </c>
      <c r="Y64" t="n">
        <v>0.8971</v>
      </c>
      <c r="Z64" t="n">
        <v>0.8418</v>
      </c>
      <c r="AA64" t="n">
        <v>0.7463</v>
      </c>
      <c r="AB64" t="n">
        <v>0.5942</v>
      </c>
    </row>
    <row r="65">
      <c r="A65" t="n">
        <v>1993</v>
      </c>
      <c r="C65" t="n">
        <v>0.9938</v>
      </c>
      <c r="D65" t="n">
        <v>0.9995000000000001</v>
      </c>
      <c r="E65" t="n">
        <v>0.9996</v>
      </c>
      <c r="F65" t="n">
        <v>0.9997</v>
      </c>
      <c r="G65" t="n">
        <v>0.9998</v>
      </c>
      <c r="I65" t="n">
        <v>0.9998</v>
      </c>
      <c r="J65" t="n">
        <v>0.9998</v>
      </c>
      <c r="K65" t="n">
        <v>0.9996</v>
      </c>
      <c r="L65" t="n">
        <v>0.9996</v>
      </c>
      <c r="M65" t="n">
        <v>0.9995000000000001</v>
      </c>
      <c r="N65" t="n">
        <v>0.9993</v>
      </c>
      <c r="O65" t="n">
        <v>0.999</v>
      </c>
      <c r="P65" t="n">
        <v>0.9986</v>
      </c>
      <c r="Q65" t="n">
        <v>0.9977</v>
      </c>
      <c r="R65" t="n">
        <v>0.9962</v>
      </c>
      <c r="S65" t="n">
        <v>0.9938</v>
      </c>
      <c r="T65" t="n">
        <v>0.9899</v>
      </c>
      <c r="U65" t="n">
        <v>0.9846</v>
      </c>
      <c r="V65" t="n">
        <v>0.9761</v>
      </c>
      <c r="W65" t="n">
        <v>0.9622000000000001</v>
      </c>
      <c r="X65" t="n">
        <v>0.9367</v>
      </c>
      <c r="Y65" t="n">
        <v>0.8898</v>
      </c>
      <c r="Z65" t="n">
        <v>0.8228</v>
      </c>
      <c r="AA65" t="n">
        <v>0.7239</v>
      </c>
      <c r="AB65" t="n">
        <v>0.6226</v>
      </c>
    </row>
    <row r="66">
      <c r="A66" t="n">
        <v>1994</v>
      </c>
      <c r="C66" t="n">
        <v>0.994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0.9996</v>
      </c>
      <c r="L66" t="n">
        <v>0.9995000000000001</v>
      </c>
      <c r="M66" t="n">
        <v>0.9994</v>
      </c>
      <c r="N66" t="n">
        <v>0.9993</v>
      </c>
      <c r="O66" t="n">
        <v>0.999</v>
      </c>
      <c r="P66" t="n">
        <v>0.9986</v>
      </c>
      <c r="Q66" t="n">
        <v>0.9977</v>
      </c>
      <c r="R66" t="n">
        <v>0.9962</v>
      </c>
      <c r="S66" t="n">
        <v>0.994</v>
      </c>
      <c r="T66" t="n">
        <v>0.9901</v>
      </c>
      <c r="U66" t="n">
        <v>0.9848</v>
      </c>
      <c r="V66" t="n">
        <v>0.9762</v>
      </c>
      <c r="W66" t="n">
        <v>0.9626</v>
      </c>
      <c r="X66" t="n">
        <v>0.9368</v>
      </c>
      <c r="Y66" t="n">
        <v>0.8901</v>
      </c>
      <c r="Z66" t="n">
        <v>0.8263</v>
      </c>
      <c r="AA66" t="n">
        <v>0.7334000000000001</v>
      </c>
      <c r="AB66" t="n">
        <v>0.6375999999999999</v>
      </c>
    </row>
    <row r="67">
      <c r="A67" t="n">
        <v>1995</v>
      </c>
      <c r="C67" t="n">
        <v>0.9943</v>
      </c>
      <c r="D67" t="n">
        <v>0.9995000000000001</v>
      </c>
      <c r="E67" t="n">
        <v>0.9997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0.9996</v>
      </c>
      <c r="L67" t="n">
        <v>0.9996</v>
      </c>
      <c r="M67" t="n">
        <v>0.9995000000000001</v>
      </c>
      <c r="N67" t="n">
        <v>0.9993</v>
      </c>
      <c r="O67" t="n">
        <v>0.9989</v>
      </c>
      <c r="P67" t="n">
        <v>0.9985000000000001</v>
      </c>
      <c r="Q67" t="n">
        <v>0.9977</v>
      </c>
      <c r="R67" t="n">
        <v>0.9962</v>
      </c>
      <c r="S67" t="n">
        <v>0.9939</v>
      </c>
      <c r="T67" t="n">
        <v>0.9902</v>
      </c>
      <c r="U67" t="n">
        <v>0.9849</v>
      </c>
      <c r="V67" t="n">
        <v>0.9762999999999999</v>
      </c>
      <c r="W67" t="n">
        <v>0.9624</v>
      </c>
      <c r="X67" t="n">
        <v>0.9371</v>
      </c>
      <c r="Y67" t="n">
        <v>0.888</v>
      </c>
      <c r="Z67" t="n">
        <v>0.8265</v>
      </c>
      <c r="AA67" t="n">
        <v>0.7359</v>
      </c>
      <c r="AB67" t="n">
        <v>0.6374</v>
      </c>
    </row>
    <row r="68">
      <c r="A68" t="n">
        <v>1996</v>
      </c>
      <c r="C68" t="n">
        <v>0.9944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0.9998</v>
      </c>
      <c r="J68" t="n">
        <v>0.9998</v>
      </c>
      <c r="K68" t="n">
        <v>0.9996</v>
      </c>
      <c r="L68" t="n">
        <v>0.9996</v>
      </c>
      <c r="M68" t="n">
        <v>0.9995000000000001</v>
      </c>
      <c r="N68" t="n">
        <v>0.9993</v>
      </c>
      <c r="O68" t="n">
        <v>0.999</v>
      </c>
      <c r="P68" t="n">
        <v>0.9985000000000001</v>
      </c>
      <c r="Q68" t="n">
        <v>0.9978</v>
      </c>
      <c r="R68" t="n">
        <v>0.9962</v>
      </c>
      <c r="S68" t="n">
        <v>0.994</v>
      </c>
      <c r="T68" t="n">
        <v>0.9901</v>
      </c>
      <c r="U68" t="n">
        <v>0.985</v>
      </c>
      <c r="V68" t="n">
        <v>0.9762999999999999</v>
      </c>
      <c r="W68" t="n">
        <v>0.9626</v>
      </c>
      <c r="X68" t="n">
        <v>0.9370000000000001</v>
      </c>
      <c r="Y68" t="n">
        <v>0.8881</v>
      </c>
      <c r="Z68" t="n">
        <v>0.8250999999999999</v>
      </c>
      <c r="AA68" t="n">
        <v>0.7471</v>
      </c>
      <c r="AB68" t="n">
        <v>0.6445</v>
      </c>
    </row>
    <row r="69">
      <c r="A69" t="n">
        <v>1997</v>
      </c>
      <c r="C69" t="n">
        <v>0.9945000000000001</v>
      </c>
      <c r="D69" t="n">
        <v>0.9996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0.9998</v>
      </c>
      <c r="K69" t="n">
        <v>0.9996</v>
      </c>
      <c r="L69" t="n">
        <v>0.9995000000000001</v>
      </c>
      <c r="M69" t="n">
        <v>0.9995000000000001</v>
      </c>
      <c r="N69" t="n">
        <v>0.9993</v>
      </c>
      <c r="O69" t="n">
        <v>0.999</v>
      </c>
      <c r="P69" t="n">
        <v>0.9985000000000001</v>
      </c>
      <c r="Q69" t="n">
        <v>0.9978</v>
      </c>
      <c r="R69" t="n">
        <v>0.9964</v>
      </c>
      <c r="S69" t="n">
        <v>0.994</v>
      </c>
      <c r="T69" t="n">
        <v>0.9903999999999999</v>
      </c>
      <c r="U69" t="n">
        <v>0.9852</v>
      </c>
      <c r="V69" t="n">
        <v>0.9765</v>
      </c>
      <c r="W69" t="n">
        <v>0.9629</v>
      </c>
      <c r="X69" t="n">
        <v>0.9373</v>
      </c>
      <c r="Y69" t="n">
        <v>0.8883</v>
      </c>
      <c r="Z69" t="n">
        <v>0.8229</v>
      </c>
      <c r="AA69" t="n">
        <v>0.7486</v>
      </c>
      <c r="AB69" t="n">
        <v>0.6576</v>
      </c>
    </row>
    <row r="70">
      <c r="A70" t="n">
        <v>1998</v>
      </c>
      <c r="C70" t="n">
        <v>0.9943</v>
      </c>
      <c r="D70" t="n">
        <v>0.9996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0.9996</v>
      </c>
      <c r="L70" t="n">
        <v>0.9996</v>
      </c>
      <c r="M70" t="n">
        <v>0.9995000000000001</v>
      </c>
      <c r="N70" t="n">
        <v>0.9993</v>
      </c>
      <c r="O70" t="n">
        <v>0.999</v>
      </c>
      <c r="P70" t="n">
        <v>0.9985000000000001</v>
      </c>
      <c r="Q70" t="n">
        <v>0.9979</v>
      </c>
      <c r="R70" t="n">
        <v>0.9965000000000001</v>
      </c>
      <c r="S70" t="n">
        <v>0.9943</v>
      </c>
      <c r="T70" t="n">
        <v>0.9907</v>
      </c>
      <c r="U70" t="n">
        <v>0.9853</v>
      </c>
      <c r="V70" t="n">
        <v>0.9767</v>
      </c>
      <c r="W70" t="n">
        <v>0.9635</v>
      </c>
      <c r="X70" t="n">
        <v>0.9378</v>
      </c>
      <c r="Y70" t="n">
        <v>0.89</v>
      </c>
      <c r="Z70" t="n">
        <v>0.82</v>
      </c>
      <c r="AA70" t="n">
        <v>0.7375</v>
      </c>
      <c r="AB70" t="n">
        <v>0.6355</v>
      </c>
    </row>
    <row r="71">
      <c r="A71" t="n">
        <v>1999</v>
      </c>
      <c r="C71" t="n">
        <v>0.9946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0.9996</v>
      </c>
      <c r="L71" t="n">
        <v>0.9996</v>
      </c>
      <c r="M71" t="n">
        <v>0.9995000000000001</v>
      </c>
      <c r="N71" t="n">
        <v>0.9993</v>
      </c>
      <c r="O71" t="n">
        <v>0.999</v>
      </c>
      <c r="P71" t="n">
        <v>0.9985000000000001</v>
      </c>
      <c r="Q71" t="n">
        <v>0.9978</v>
      </c>
      <c r="R71" t="n">
        <v>0.9966</v>
      </c>
      <c r="S71" t="n">
        <v>0.9943</v>
      </c>
      <c r="T71" t="n">
        <v>0.9907</v>
      </c>
      <c r="U71" t="n">
        <v>0.9851</v>
      </c>
      <c r="V71" t="n">
        <v>0.9769</v>
      </c>
      <c r="W71" t="n">
        <v>0.9629</v>
      </c>
      <c r="X71" t="n">
        <v>0.9371</v>
      </c>
      <c r="Y71" t="n">
        <v>0.8888</v>
      </c>
      <c r="Z71" t="n">
        <v>0.8117</v>
      </c>
      <c r="AA71" t="n">
        <v>0.7224</v>
      </c>
      <c r="AB71" t="n">
        <v>0.6284</v>
      </c>
    </row>
    <row r="72">
      <c r="A72" t="n">
        <v>2000</v>
      </c>
      <c r="C72" t="n">
        <v>0.9945000000000001</v>
      </c>
      <c r="D72" t="n">
        <v>0.9996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0.9998</v>
      </c>
      <c r="K72" t="n">
        <v>0.9996</v>
      </c>
      <c r="L72" t="n">
        <v>0.9996</v>
      </c>
      <c r="M72" t="n">
        <v>0.9995000000000001</v>
      </c>
      <c r="N72" t="n">
        <v>0.9994</v>
      </c>
      <c r="O72" t="n">
        <v>0.999</v>
      </c>
      <c r="P72" t="n">
        <v>0.9985000000000001</v>
      </c>
      <c r="Q72" t="n">
        <v>0.9978</v>
      </c>
      <c r="R72" t="n">
        <v>0.9965000000000001</v>
      </c>
      <c r="S72" t="n">
        <v>0.9943</v>
      </c>
      <c r="T72" t="n">
        <v>0.9908</v>
      </c>
      <c r="U72" t="n">
        <v>0.9853</v>
      </c>
      <c r="V72" t="n">
        <v>0.9771</v>
      </c>
      <c r="W72" t="n">
        <v>0.9629</v>
      </c>
      <c r="X72" t="n">
        <v>0.9375</v>
      </c>
      <c r="Y72" t="n">
        <v>0.8909</v>
      </c>
      <c r="Z72" t="n">
        <v>0.8109</v>
      </c>
      <c r="AA72" t="n">
        <v>0.7236</v>
      </c>
      <c r="AB72" t="n">
        <v>0.6167</v>
      </c>
    </row>
    <row r="73">
      <c r="A73" t="n">
        <v>2001</v>
      </c>
      <c r="C73" t="n">
        <v>0.9949</v>
      </c>
      <c r="D73" t="n">
        <v>0.9996</v>
      </c>
      <c r="E73" t="n">
        <v>0.9997</v>
      </c>
      <c r="F73" t="n">
        <v>0.9998</v>
      </c>
      <c r="G73" t="n">
        <v>0.9998</v>
      </c>
      <c r="I73" t="n">
        <v>0.9999</v>
      </c>
      <c r="J73" t="n">
        <v>0.9999</v>
      </c>
      <c r="K73" t="n">
        <v>0.9996</v>
      </c>
      <c r="L73" t="n">
        <v>0.9996</v>
      </c>
      <c r="M73" t="n">
        <v>0.9995000000000001</v>
      </c>
      <c r="N73" t="n">
        <v>0.9993</v>
      </c>
      <c r="O73" t="n">
        <v>0.9989</v>
      </c>
      <c r="P73" t="n">
        <v>0.9984</v>
      </c>
      <c r="Q73" t="n">
        <v>0.9977</v>
      </c>
      <c r="R73" t="n">
        <v>0.9965000000000001</v>
      </c>
      <c r="S73" t="n">
        <v>0.9943</v>
      </c>
      <c r="T73" t="n">
        <v>0.9909</v>
      </c>
      <c r="U73" t="n">
        <v>0.9857</v>
      </c>
      <c r="V73" t="n">
        <v>0.9772999999999999</v>
      </c>
      <c r="W73" t="n">
        <v>0.9633</v>
      </c>
      <c r="X73" t="n">
        <v>0.9382</v>
      </c>
      <c r="Y73" t="n">
        <v>0.8918</v>
      </c>
      <c r="Z73" t="n">
        <v>0.8192</v>
      </c>
      <c r="AA73" t="n">
        <v>0.7211</v>
      </c>
      <c r="AB73" t="n">
        <v>0.6284999999999999</v>
      </c>
    </row>
    <row r="74">
      <c r="A74" t="n">
        <v>2002</v>
      </c>
      <c r="C74" t="n">
        <v>0.9948</v>
      </c>
      <c r="D74" t="n">
        <v>0.9996</v>
      </c>
      <c r="E74" t="n">
        <v>0.9997</v>
      </c>
      <c r="F74" t="n">
        <v>0.9998</v>
      </c>
      <c r="G74" t="n">
        <v>0.9999</v>
      </c>
      <c r="I74" t="n">
        <v>0.9999</v>
      </c>
      <c r="J74" t="n">
        <v>0.9998</v>
      </c>
      <c r="K74" t="n">
        <v>0.9996</v>
      </c>
      <c r="L74" t="n">
        <v>0.9996</v>
      </c>
      <c r="M74" t="n">
        <v>0.9995000000000001</v>
      </c>
      <c r="N74" t="n">
        <v>0.9993</v>
      </c>
      <c r="O74" t="n">
        <v>0.999</v>
      </c>
      <c r="P74" t="n">
        <v>0.9984</v>
      </c>
      <c r="Q74" t="n">
        <v>0.9976</v>
      </c>
      <c r="R74" t="n">
        <v>0.9965000000000001</v>
      </c>
      <c r="S74" t="n">
        <v>0.9945000000000001</v>
      </c>
      <c r="T74" t="n">
        <v>0.9911</v>
      </c>
      <c r="U74" t="n">
        <v>0.9859</v>
      </c>
      <c r="V74" t="n">
        <v>0.9775</v>
      </c>
      <c r="W74" t="n">
        <v>0.9636</v>
      </c>
      <c r="X74" t="n">
        <v>0.9384</v>
      </c>
      <c r="Y74" t="n">
        <v>0.8927</v>
      </c>
      <c r="Z74" t="n">
        <v>0.821</v>
      </c>
      <c r="AA74" t="n">
        <v>0.7309</v>
      </c>
      <c r="AB74" t="n">
        <v>0.6345</v>
      </c>
    </row>
    <row r="75">
      <c r="A75" t="n">
        <v>2003</v>
      </c>
      <c r="C75" t="n">
        <v>0.9948</v>
      </c>
      <c r="D75" t="n">
        <v>0.9996</v>
      </c>
      <c r="E75" t="n">
        <v>0.9997</v>
      </c>
      <c r="F75" t="n">
        <v>0.9998</v>
      </c>
      <c r="G75" t="n">
        <v>0.9998</v>
      </c>
      <c r="I75" t="n">
        <v>0.9999</v>
      </c>
      <c r="J75" t="n">
        <v>0.9999</v>
      </c>
      <c r="K75" t="n">
        <v>0.9996</v>
      </c>
      <c r="L75" t="n">
        <v>0.9995000000000001</v>
      </c>
      <c r="M75" t="n">
        <v>0.9995000000000001</v>
      </c>
      <c r="N75" t="n">
        <v>0.9993</v>
      </c>
      <c r="O75" t="n">
        <v>0.999</v>
      </c>
      <c r="P75" t="n">
        <v>0.9984</v>
      </c>
      <c r="Q75" t="n">
        <v>0.9976</v>
      </c>
      <c r="R75" t="n">
        <v>0.9965000000000001</v>
      </c>
      <c r="S75" t="n">
        <v>0.9945000000000001</v>
      </c>
      <c r="T75" t="n">
        <v>0.9911</v>
      </c>
      <c r="U75" t="n">
        <v>0.9862</v>
      </c>
      <c r="V75" t="n">
        <v>0.9779</v>
      </c>
      <c r="W75" t="n">
        <v>0.9641</v>
      </c>
      <c r="X75" t="n">
        <v>0.9395</v>
      </c>
      <c r="Y75" t="n">
        <v>0.8935</v>
      </c>
      <c r="Z75" t="n">
        <v>0.8252</v>
      </c>
      <c r="AA75" t="n">
        <v>0.7387</v>
      </c>
      <c r="AB75" t="n">
        <v>0.6506</v>
      </c>
    </row>
    <row r="76">
      <c r="A76" t="n">
        <v>2004</v>
      </c>
      <c r="C76" t="n">
        <v>0.9949</v>
      </c>
      <c r="D76" t="n">
        <v>0.9996</v>
      </c>
      <c r="E76" t="n">
        <v>0.9998</v>
      </c>
      <c r="F76" t="n">
        <v>0.9998</v>
      </c>
      <c r="G76" t="n">
        <v>0.9999</v>
      </c>
      <c r="I76" t="n">
        <v>0.9999</v>
      </c>
      <c r="J76" t="n">
        <v>0.9999</v>
      </c>
      <c r="K76" t="n">
        <v>0.9996</v>
      </c>
      <c r="L76" t="n">
        <v>0.9996</v>
      </c>
      <c r="M76" t="n">
        <v>0.9995000000000001</v>
      </c>
      <c r="N76" t="n">
        <v>0.9994</v>
      </c>
      <c r="O76" t="n">
        <v>0.999</v>
      </c>
      <c r="P76" t="n">
        <v>0.9984</v>
      </c>
      <c r="Q76" t="n">
        <v>0.9976</v>
      </c>
      <c r="R76" t="n">
        <v>0.9966</v>
      </c>
      <c r="S76" t="n">
        <v>0.9947</v>
      </c>
      <c r="T76" t="n">
        <v>0.9913999999999999</v>
      </c>
      <c r="U76" t="n">
        <v>0.9866</v>
      </c>
      <c r="V76" t="n">
        <v>0.9785</v>
      </c>
      <c r="W76" t="n">
        <v>0.9655</v>
      </c>
      <c r="X76" t="n">
        <v>0.9418</v>
      </c>
      <c r="Y76" t="n">
        <v>0.899</v>
      </c>
      <c r="Z76" t="n">
        <v>0.8352000000000001</v>
      </c>
      <c r="AA76" t="n">
        <v>0.7583</v>
      </c>
      <c r="AB76" t="n">
        <v>0.6696</v>
      </c>
    </row>
    <row r="77">
      <c r="A77" t="n">
        <v>2005</v>
      </c>
      <c r="C77" t="n">
        <v>0.9948</v>
      </c>
      <c r="D77" t="n">
        <v>0.9996</v>
      </c>
      <c r="E77" t="n">
        <v>0.9998</v>
      </c>
      <c r="F77" t="n">
        <v>0.9998</v>
      </c>
      <c r="G77" t="n">
        <v>0.9999</v>
      </c>
      <c r="I77" t="n">
        <v>0.9999</v>
      </c>
      <c r="J77" t="n">
        <v>0.9999</v>
      </c>
      <c r="K77" t="n">
        <v>0.9996</v>
      </c>
      <c r="L77" t="n">
        <v>0.9995000000000001</v>
      </c>
      <c r="M77" t="n">
        <v>0.9995000000000001</v>
      </c>
      <c r="N77" t="n">
        <v>0.9993</v>
      </c>
      <c r="O77" t="n">
        <v>0.999</v>
      </c>
      <c r="P77" t="n">
        <v>0.9984</v>
      </c>
      <c r="Q77" t="n">
        <v>0.9976</v>
      </c>
      <c r="R77" t="n">
        <v>0.9965000000000001</v>
      </c>
      <c r="S77" t="n">
        <v>0.9948</v>
      </c>
      <c r="T77" t="n">
        <v>0.9915</v>
      </c>
      <c r="U77" t="n">
        <v>0.9867</v>
      </c>
      <c r="V77" t="n">
        <v>0.9787</v>
      </c>
      <c r="W77" t="n">
        <v>0.9656</v>
      </c>
      <c r="X77" t="n">
        <v>0.9416</v>
      </c>
      <c r="Y77" t="n">
        <v>0.8988</v>
      </c>
      <c r="Z77" t="n">
        <v>0.834</v>
      </c>
      <c r="AA77" t="n">
        <v>0.7605</v>
      </c>
      <c r="AB77" t="n">
        <v>0.6993</v>
      </c>
    </row>
    <row r="78">
      <c r="A78" t="n">
        <v>2006</v>
      </c>
      <c r="C78" t="n">
        <v>0.9948</v>
      </c>
      <c r="D78" t="n">
        <v>0.9996</v>
      </c>
      <c r="E78" t="n">
        <v>0.9998</v>
      </c>
      <c r="F78" t="n">
        <v>0.9998</v>
      </c>
      <c r="G78" t="n">
        <v>0.9999</v>
      </c>
      <c r="I78" t="n">
        <v>0.9999</v>
      </c>
      <c r="J78" t="n">
        <v>0.9999</v>
      </c>
      <c r="K78" t="n">
        <v>0.9996</v>
      </c>
      <c r="L78" t="n">
        <v>0.9995000000000001</v>
      </c>
      <c r="M78" t="n">
        <v>0.9995000000000001</v>
      </c>
      <c r="N78" t="n">
        <v>0.9993</v>
      </c>
      <c r="O78" t="n">
        <v>0.999</v>
      </c>
      <c r="P78" t="n">
        <v>0.9984</v>
      </c>
      <c r="Q78" t="n">
        <v>0.9976</v>
      </c>
      <c r="R78" t="n">
        <v>0.9965000000000001</v>
      </c>
      <c r="S78" t="n">
        <v>0.9948</v>
      </c>
      <c r="T78" t="n">
        <v>0.9916</v>
      </c>
      <c r="U78" t="n">
        <v>0.9872</v>
      </c>
      <c r="V78" t="n">
        <v>0.9792999999999999</v>
      </c>
      <c r="W78" t="n">
        <v>0.9665</v>
      </c>
      <c r="X78" t="n">
        <v>0.9436</v>
      </c>
      <c r="Y78" t="n">
        <v>0.9028</v>
      </c>
      <c r="Z78" t="n">
        <v>0.8391999999999999</v>
      </c>
      <c r="AA78" t="n">
        <v>0.7744</v>
      </c>
      <c r="AB78" t="n">
        <v>0.7175</v>
      </c>
    </row>
    <row r="79">
      <c r="A79" t="n">
        <v>2007</v>
      </c>
      <c r="C79" t="n">
        <v>0.9944</v>
      </c>
      <c r="D79" t="n">
        <v>0.9996</v>
      </c>
      <c r="E79" t="n">
        <v>0.9998</v>
      </c>
      <c r="F79" t="n">
        <v>0.9998</v>
      </c>
      <c r="G79" t="n">
        <v>0.9999</v>
      </c>
      <c r="I79" t="n">
        <v>0.9999</v>
      </c>
      <c r="J79" t="n">
        <v>0.9999</v>
      </c>
      <c r="K79" t="n">
        <v>0.9996</v>
      </c>
      <c r="L79" t="n">
        <v>0.9995000000000001</v>
      </c>
      <c r="M79" t="n">
        <v>0.9994</v>
      </c>
      <c r="N79" t="n">
        <v>0.9993</v>
      </c>
      <c r="O79" t="n">
        <v>0.999</v>
      </c>
      <c r="P79" t="n">
        <v>0.9984</v>
      </c>
      <c r="Q79" t="n">
        <v>0.9976</v>
      </c>
      <c r="R79" t="n">
        <v>0.9965000000000001</v>
      </c>
      <c r="S79" t="n">
        <v>0.9949</v>
      </c>
      <c r="T79" t="n">
        <v>0.992</v>
      </c>
      <c r="U79" t="n">
        <v>0.9874000000000001</v>
      </c>
      <c r="V79" t="n">
        <v>0.9799</v>
      </c>
      <c r="W79" t="n">
        <v>0.967</v>
      </c>
      <c r="X79" t="n">
        <v>0.9442</v>
      </c>
      <c r="Y79" t="n">
        <v>0.9022</v>
      </c>
      <c r="Z79" t="n">
        <v>0.8247</v>
      </c>
      <c r="AA79" t="n">
        <v>0.7127</v>
      </c>
      <c r="AB79" t="n">
        <v>0.5643</v>
      </c>
    </row>
    <row r="80">
      <c r="A80" t="n">
        <v>2008</v>
      </c>
      <c r="C80" t="n">
        <v>0.9943</v>
      </c>
      <c r="D80" t="n">
        <v>0.9996</v>
      </c>
      <c r="E80" t="n">
        <v>0.9998</v>
      </c>
      <c r="F80" t="n">
        <v>0.9998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0.9996</v>
      </c>
      <c r="M80" t="n">
        <v>0.9995000000000001</v>
      </c>
      <c r="N80" t="n">
        <v>0.9993</v>
      </c>
      <c r="O80" t="n">
        <v>0.999</v>
      </c>
      <c r="P80" t="n">
        <v>0.9984</v>
      </c>
      <c r="Q80" t="n">
        <v>0.9975000000000001</v>
      </c>
      <c r="R80" t="n">
        <v>0.9965000000000001</v>
      </c>
      <c r="S80" t="n">
        <v>0.995</v>
      </c>
      <c r="T80" t="n">
        <v>0.992</v>
      </c>
      <c r="U80" t="n">
        <v>0.9875</v>
      </c>
      <c r="V80" t="n">
        <v>0.9799</v>
      </c>
      <c r="W80" t="n">
        <v>0.9668</v>
      </c>
      <c r="X80" t="n">
        <v>0.9439</v>
      </c>
      <c r="Y80" t="n">
        <v>0.9008</v>
      </c>
      <c r="Z80" t="n">
        <v>0.8224</v>
      </c>
      <c r="AA80" t="n">
        <v>0.7073</v>
      </c>
      <c r="AB80" t="n">
        <v>0.5565</v>
      </c>
    </row>
    <row r="81">
      <c r="A81" t="n">
        <v>2009</v>
      </c>
      <c r="C81" t="n">
        <v>0.9947</v>
      </c>
      <c r="D81" t="n">
        <v>0.9996</v>
      </c>
      <c r="E81" t="n">
        <v>0.9998</v>
      </c>
      <c r="F81" t="n">
        <v>0.9998</v>
      </c>
      <c r="G81" t="n">
        <v>0.9999</v>
      </c>
      <c r="I81" t="n">
        <v>0.9999</v>
      </c>
      <c r="J81" t="n">
        <v>0.9999</v>
      </c>
      <c r="K81" t="n">
        <v>0.9997</v>
      </c>
      <c r="L81" t="n">
        <v>0.9996</v>
      </c>
      <c r="M81" t="n">
        <v>0.9994</v>
      </c>
      <c r="N81" t="n">
        <v>0.9993</v>
      </c>
      <c r="O81" t="n">
        <v>0.999</v>
      </c>
      <c r="P81" t="n">
        <v>0.9984</v>
      </c>
      <c r="Q81" t="n">
        <v>0.9975000000000001</v>
      </c>
      <c r="R81" t="n">
        <v>0.9964</v>
      </c>
      <c r="S81" t="n">
        <v>0.995</v>
      </c>
      <c r="T81" t="n">
        <v>0.9922</v>
      </c>
      <c r="U81" t="n">
        <v>0.9879</v>
      </c>
      <c r="V81" t="n">
        <v>0.9806</v>
      </c>
      <c r="W81" t="n">
        <v>0.968</v>
      </c>
      <c r="X81" t="n">
        <v>0.9461000000000001</v>
      </c>
      <c r="Y81" t="n">
        <v>0.9051</v>
      </c>
      <c r="Z81" t="n">
        <v>0.8327</v>
      </c>
      <c r="AA81" t="n">
        <v>0.7295</v>
      </c>
      <c r="AB81" t="n">
        <v>0.5812</v>
      </c>
    </row>
    <row r="82">
      <c r="A82" t="n">
        <v>2010</v>
      </c>
      <c r="C82" t="n">
        <v>0.9949</v>
      </c>
      <c r="D82" t="n">
        <v>0.9996</v>
      </c>
      <c r="E82" t="n">
        <v>0.9998</v>
      </c>
      <c r="F82" t="n">
        <v>0.9998</v>
      </c>
      <c r="G82" t="n">
        <v>0.9999</v>
      </c>
      <c r="I82" t="n">
        <v>0.9999</v>
      </c>
      <c r="J82" t="n">
        <v>0.9999</v>
      </c>
      <c r="K82" t="n">
        <v>0.9997</v>
      </c>
      <c r="L82" t="n">
        <v>0.9995000000000001</v>
      </c>
      <c r="M82" t="n">
        <v>0.9995000000000001</v>
      </c>
      <c r="N82" t="n">
        <v>0.9993</v>
      </c>
      <c r="O82" t="n">
        <v>0.999</v>
      </c>
      <c r="P82" t="n">
        <v>0.9985000000000001</v>
      </c>
      <c r="Q82" t="n">
        <v>0.9976</v>
      </c>
      <c r="R82" t="n">
        <v>0.9964</v>
      </c>
      <c r="S82" t="n">
        <v>0.995</v>
      </c>
      <c r="T82" t="n">
        <v>0.9923999999999999</v>
      </c>
      <c r="U82" t="n">
        <v>0.9879</v>
      </c>
      <c r="V82" t="n">
        <v>0.9808</v>
      </c>
      <c r="W82" t="n">
        <v>0.9683</v>
      </c>
      <c r="X82" t="n">
        <v>0.9462</v>
      </c>
      <c r="Y82" t="n">
        <v>0.9046999999999999</v>
      </c>
      <c r="Z82" t="n">
        <v>0.8323</v>
      </c>
      <c r="AA82" t="n">
        <v>0.7241</v>
      </c>
      <c r="AB82" t="n">
        <v>0.5790999999999999</v>
      </c>
    </row>
    <row r="83">
      <c r="A83" t="n">
        <v>2011</v>
      </c>
      <c r="C83" t="n">
        <v>0.9953</v>
      </c>
      <c r="D83" t="n">
        <v>0.9996</v>
      </c>
      <c r="E83" t="n">
        <v>0.9998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0.9996</v>
      </c>
      <c r="M83" t="n">
        <v>0.9995000000000001</v>
      </c>
      <c r="N83" t="n">
        <v>0.9993</v>
      </c>
      <c r="O83" t="n">
        <v>0.999</v>
      </c>
      <c r="P83" t="n">
        <v>0.9985000000000001</v>
      </c>
      <c r="Q83" t="n">
        <v>0.9976</v>
      </c>
      <c r="R83" t="n">
        <v>0.9964</v>
      </c>
      <c r="S83" t="n">
        <v>0.995</v>
      </c>
      <c r="T83" t="n">
        <v>0.9925</v>
      </c>
      <c r="U83" t="n">
        <v>0.9881</v>
      </c>
      <c r="V83" t="n">
        <v>0.9811</v>
      </c>
      <c r="W83" t="n">
        <v>0.9686</v>
      </c>
      <c r="X83" t="n">
        <v>0.9463</v>
      </c>
      <c r="Y83" t="n">
        <v>0.904</v>
      </c>
      <c r="Z83" t="n">
        <v>0.8316</v>
      </c>
      <c r="AA83" t="n">
        <v>0.7212</v>
      </c>
      <c r="AB83" t="n">
        <v>0.5816</v>
      </c>
    </row>
    <row r="84">
      <c r="A84" t="n">
        <v>2012</v>
      </c>
      <c r="C84" t="n">
        <v>0.9953</v>
      </c>
      <c r="D84" t="n">
        <v>0.9997</v>
      </c>
      <c r="E84" t="n">
        <v>0.9998</v>
      </c>
      <c r="F84" t="n">
        <v>0.9998</v>
      </c>
      <c r="G84" t="n">
        <v>0.9999</v>
      </c>
      <c r="I84" t="n">
        <v>0.9999</v>
      </c>
      <c r="J84" t="n">
        <v>0.9999</v>
      </c>
      <c r="K84" t="n">
        <v>0.9997</v>
      </c>
      <c r="L84" t="n">
        <v>0.9996</v>
      </c>
      <c r="M84" t="n">
        <v>0.9994</v>
      </c>
      <c r="N84" t="n">
        <v>0.9993</v>
      </c>
      <c r="O84" t="n">
        <v>0.999</v>
      </c>
      <c r="P84" t="n">
        <v>0.9985000000000001</v>
      </c>
      <c r="Q84" t="n">
        <v>0.9976</v>
      </c>
      <c r="R84" t="n">
        <v>0.9964</v>
      </c>
      <c r="S84" t="n">
        <v>0.9949</v>
      </c>
      <c r="T84" t="n">
        <v>0.9925</v>
      </c>
      <c r="U84" t="n">
        <v>0.9883999999999999</v>
      </c>
      <c r="V84" t="n">
        <v>0.9815</v>
      </c>
      <c r="W84" t="n">
        <v>0.9689</v>
      </c>
      <c r="X84" t="n">
        <v>0.9468</v>
      </c>
      <c r="Y84" t="n">
        <v>0.9054</v>
      </c>
      <c r="Z84" t="n">
        <v>0.8348</v>
      </c>
      <c r="AA84" t="n">
        <v>0.7279</v>
      </c>
      <c r="AB84" t="n">
        <v>0.5888</v>
      </c>
    </row>
    <row r="85">
      <c r="A85" t="n">
        <v>2013</v>
      </c>
      <c r="C85" t="n">
        <v>0.9954</v>
      </c>
      <c r="D85" t="n">
        <v>0.9997</v>
      </c>
      <c r="E85" t="n">
        <v>0.9998</v>
      </c>
      <c r="F85" t="n">
        <v>0.9998</v>
      </c>
      <c r="G85" t="n">
        <v>0.9999</v>
      </c>
      <c r="I85" t="n">
        <v>0.9999</v>
      </c>
      <c r="J85" t="n">
        <v>0.9999</v>
      </c>
      <c r="K85" t="n">
        <v>0.9997</v>
      </c>
      <c r="L85" t="n">
        <v>0.9996</v>
      </c>
      <c r="M85" t="n">
        <v>0.9994</v>
      </c>
      <c r="N85" t="n">
        <v>0.9993</v>
      </c>
      <c r="O85" t="n">
        <v>0.999</v>
      </c>
      <c r="P85" t="n">
        <v>0.9985000000000001</v>
      </c>
      <c r="Q85" t="n">
        <v>0.9976</v>
      </c>
      <c r="R85" t="n">
        <v>0.9964</v>
      </c>
      <c r="S85" t="n">
        <v>0.9948</v>
      </c>
      <c r="T85" t="n">
        <v>0.9926</v>
      </c>
      <c r="U85" t="n">
        <v>0.9883999999999999</v>
      </c>
      <c r="V85" t="n">
        <v>0.9815</v>
      </c>
      <c r="W85" t="n">
        <v>0.9692</v>
      </c>
      <c r="X85" t="n">
        <v>0.9469</v>
      </c>
      <c r="Y85" t="n">
        <v>0.9052</v>
      </c>
      <c r="Z85" t="n">
        <v>0.8346</v>
      </c>
      <c r="AA85" t="n">
        <v>0.7308</v>
      </c>
      <c r="AB85" t="n">
        <v>0.5977</v>
      </c>
    </row>
    <row r="86">
      <c r="A86" t="n">
        <v>2014</v>
      </c>
      <c r="C86" t="n">
        <v>0.9954</v>
      </c>
      <c r="D86" t="n">
        <v>0.9997</v>
      </c>
      <c r="E86" t="n">
        <v>0.9998</v>
      </c>
      <c r="F86" t="n">
        <v>0.9999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0.9996</v>
      </c>
      <c r="M86" t="n">
        <v>0.9994</v>
      </c>
      <c r="N86" t="n">
        <v>0.9992</v>
      </c>
      <c r="O86" t="n">
        <v>0.9989</v>
      </c>
      <c r="P86" t="n">
        <v>0.9984</v>
      </c>
      <c r="Q86" t="n">
        <v>0.9976</v>
      </c>
      <c r="R86" t="n">
        <v>0.9963</v>
      </c>
      <c r="S86" t="n">
        <v>0.9947</v>
      </c>
      <c r="T86" t="n">
        <v>0.9925</v>
      </c>
      <c r="U86" t="n">
        <v>0.9886</v>
      </c>
      <c r="V86" t="n">
        <v>0.9816</v>
      </c>
      <c r="W86" t="n">
        <v>0.9697</v>
      </c>
      <c r="X86" t="n">
        <v>0.9474</v>
      </c>
      <c r="Y86" t="n">
        <v>0.9081</v>
      </c>
      <c r="Z86" t="n">
        <v>0.8388</v>
      </c>
      <c r="AA86" t="n">
        <v>0.7416</v>
      </c>
      <c r="AB86" t="n">
        <v>0.6136</v>
      </c>
    </row>
    <row r="87">
      <c r="A87" t="n">
        <v>2015</v>
      </c>
      <c r="C87" t="n">
        <v>0.9954</v>
      </c>
      <c r="D87" t="n">
        <v>0.9997</v>
      </c>
      <c r="E87" t="n">
        <v>0.9998</v>
      </c>
      <c r="F87" t="n">
        <v>0.9999</v>
      </c>
      <c r="G87" t="n">
        <v>0.9999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0.9992</v>
      </c>
      <c r="O87" t="n">
        <v>0.9989</v>
      </c>
      <c r="P87" t="n">
        <v>0.9984</v>
      </c>
      <c r="Q87" t="n">
        <v>0.9976</v>
      </c>
      <c r="R87" t="n">
        <v>0.9963</v>
      </c>
      <c r="S87" t="n">
        <v>0.9946</v>
      </c>
      <c r="T87" t="n">
        <v>0.9923999999999999</v>
      </c>
      <c r="U87" t="n">
        <v>0.9886</v>
      </c>
      <c r="V87" t="n">
        <v>0.9815</v>
      </c>
      <c r="W87" t="n">
        <v>0.9694</v>
      </c>
      <c r="X87" t="n">
        <v>0.9468</v>
      </c>
      <c r="Y87" t="n">
        <v>0.9061</v>
      </c>
      <c r="Z87" t="n">
        <v>0.8353</v>
      </c>
      <c r="AA87" t="n">
        <v>0.7372</v>
      </c>
      <c r="AB87" t="n">
        <v>0.6125</v>
      </c>
    </row>
    <row r="88">
      <c r="A88" t="n">
        <v>2016</v>
      </c>
      <c r="C88" t="n">
        <v>0.9955000000000001</v>
      </c>
      <c r="D88" t="n">
        <v>0.9997</v>
      </c>
      <c r="E88" t="n">
        <v>0.9998</v>
      </c>
      <c r="F88" t="n">
        <v>0.9998</v>
      </c>
      <c r="G88" t="n">
        <v>0.9999</v>
      </c>
      <c r="I88" t="n">
        <v>0.9999</v>
      </c>
      <c r="J88" t="n">
        <v>0.9999</v>
      </c>
      <c r="K88" t="n">
        <v>0.9997</v>
      </c>
      <c r="L88" t="n">
        <v>0.9995000000000001</v>
      </c>
      <c r="M88" t="n">
        <v>0.9993</v>
      </c>
      <c r="N88" t="n">
        <v>0.9991</v>
      </c>
      <c r="O88" t="n">
        <v>0.9988</v>
      </c>
      <c r="P88" t="n">
        <v>0.9984</v>
      </c>
      <c r="Q88" t="n">
        <v>0.9976</v>
      </c>
      <c r="R88" t="n">
        <v>0.9963</v>
      </c>
      <c r="S88" t="n">
        <v>0.9946</v>
      </c>
      <c r="T88" t="n">
        <v>0.9923999999999999</v>
      </c>
      <c r="U88" t="n">
        <v>0.9887</v>
      </c>
      <c r="V88" t="n">
        <v>0.9816</v>
      </c>
      <c r="W88" t="n">
        <v>0.97</v>
      </c>
      <c r="X88" t="n">
        <v>0.9483</v>
      </c>
      <c r="Y88" t="n">
        <v>0.9084</v>
      </c>
      <c r="Z88" t="n">
        <v>0.8408</v>
      </c>
      <c r="AA88" t="n">
        <v>0.7488</v>
      </c>
      <c r="AB88" t="n">
        <v>0.632</v>
      </c>
    </row>
    <row r="89">
      <c r="A89" t="n">
        <v>2017</v>
      </c>
      <c r="C89" t="n">
        <v>0.9957</v>
      </c>
      <c r="D89" t="n">
        <v>0.9997</v>
      </c>
      <c r="E89" t="n">
        <v>0.9998</v>
      </c>
      <c r="F89" t="n">
        <v>0.9998</v>
      </c>
      <c r="G89" t="n">
        <v>0.9999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0.9984</v>
      </c>
      <c r="Q89" t="n">
        <v>0.9976</v>
      </c>
      <c r="R89" t="n">
        <v>0.9963</v>
      </c>
      <c r="S89" t="n">
        <v>0.9945000000000001</v>
      </c>
      <c r="T89" t="n">
        <v>0.9923</v>
      </c>
      <c r="U89" t="n">
        <v>0.9887</v>
      </c>
      <c r="V89" t="n">
        <v>0.9818</v>
      </c>
      <c r="W89" t="n">
        <v>0.97</v>
      </c>
      <c r="X89" t="n">
        <v>0.9478</v>
      </c>
      <c r="Y89" t="n">
        <v>0.9079</v>
      </c>
      <c r="Z89" t="n">
        <v>0.8385</v>
      </c>
      <c r="AA89" t="n">
        <v>0.7456</v>
      </c>
      <c r="AB89" t="n">
        <v>0.6303</v>
      </c>
    </row>
    <row r="90">
      <c r="A90" t="n">
        <v>2018</v>
      </c>
      <c r="C90" t="n">
        <v>0.9958</v>
      </c>
      <c r="D90" t="n">
        <v>0.9997</v>
      </c>
      <c r="E90" t="n">
        <v>0.9998</v>
      </c>
      <c r="F90" t="n">
        <v>0.9999</v>
      </c>
      <c r="G90" t="n">
        <v>0.9999</v>
      </c>
      <c r="I90" t="n">
        <v>0.9999</v>
      </c>
      <c r="J90" t="n">
        <v>0.9999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0.9988</v>
      </c>
      <c r="P90" t="n">
        <v>0.9984</v>
      </c>
      <c r="Q90" t="n">
        <v>0.9977</v>
      </c>
      <c r="R90" t="n">
        <v>0.9964</v>
      </c>
      <c r="S90" t="n">
        <v>0.9946</v>
      </c>
      <c r="T90" t="n">
        <v>0.9923</v>
      </c>
      <c r="U90" t="n">
        <v>0.9889</v>
      </c>
      <c r="V90" t="n">
        <v>0.9822</v>
      </c>
      <c r="W90" t="n">
        <v>0.9705</v>
      </c>
      <c r="X90" t="n">
        <v>0.9487</v>
      </c>
      <c r="Y90" t="n">
        <v>0.9083</v>
      </c>
      <c r="Z90" t="n">
        <v>0.841</v>
      </c>
      <c r="AA90" t="n">
        <v>0.7503</v>
      </c>
      <c r="AB90" t="n">
        <v>0.6422</v>
      </c>
    </row>
    <row r="91">
      <c r="A91" t="n">
        <v>2019</v>
      </c>
      <c r="C91" t="n">
        <v>0.9959</v>
      </c>
      <c r="D91" t="n">
        <v>0.9997</v>
      </c>
      <c r="E91" t="n">
        <v>0.9998</v>
      </c>
      <c r="F91" t="n">
        <v>0.9999</v>
      </c>
      <c r="G91" t="n">
        <v>0.9999</v>
      </c>
      <c r="I91" t="n">
        <v>0.9999</v>
      </c>
      <c r="J91" t="n">
        <v>0.9999</v>
      </c>
      <c r="K91" t="n">
        <v>0.9997</v>
      </c>
      <c r="L91" t="n">
        <v>0.9995000000000001</v>
      </c>
      <c r="M91" t="n">
        <v>0.9993</v>
      </c>
      <c r="N91" t="n">
        <v>0.9991</v>
      </c>
      <c r="O91" t="n">
        <v>0.9988</v>
      </c>
      <c r="P91" t="n">
        <v>0.9984</v>
      </c>
      <c r="Q91" t="n">
        <v>0.9977</v>
      </c>
      <c r="R91" t="n">
        <v>0.9965000000000001</v>
      </c>
      <c r="S91" t="n">
        <v>0.9947</v>
      </c>
      <c r="T91" t="n">
        <v>0.9922</v>
      </c>
      <c r="U91" t="n">
        <v>0.9891</v>
      </c>
      <c r="V91" t="n">
        <v>0.9825</v>
      </c>
      <c r="W91" t="n">
        <v>0.971</v>
      </c>
      <c r="X91" t="n">
        <v>0.9496</v>
      </c>
      <c r="Y91" t="n">
        <v>0.91</v>
      </c>
      <c r="Z91" t="n">
        <v>0.8438</v>
      </c>
      <c r="AA91" t="n">
        <v>0.7584</v>
      </c>
      <c r="AB9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91"/>
  <sheetViews>
    <sheetView topLeftCell="A69" workbookViewId="0">
      <selection activeCell="A95" sqref="A9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0" min="1" max="1"/>
    <col width="10.7109375" customWidth="1" style="20" min="2" max="3"/>
    <col width="10.7109375" customWidth="1" style="20" min="4" max="16384"/>
  </cols>
  <sheetData>
    <row r="1" ht="33.75" customFormat="1" customHeight="1" s="15">
      <c r="A1" s="15">
        <f>'Raw Data (EAM)'!A1</f>
        <v/>
      </c>
      <c r="B1" s="15" t="inlineStr">
        <is>
          <t xml:space="preserve">Total </t>
        </is>
      </c>
      <c r="C1" s="15" t="inlineStr">
        <is>
          <t>under one year</t>
        </is>
      </c>
      <c r="D1" s="15" t="inlineStr">
        <is>
          <t>1 year</t>
        </is>
      </c>
      <c r="E1" s="15" t="inlineStr">
        <is>
          <t>2 years</t>
        </is>
      </c>
      <c r="F1" s="15" t="inlineStr">
        <is>
          <t>3 years</t>
        </is>
      </c>
      <c r="G1" s="15" t="inlineStr">
        <is>
          <t>4 years</t>
        </is>
      </c>
      <c r="H1" s="15" t="inlineStr">
        <is>
          <t>under 5 years</t>
        </is>
      </c>
      <c r="I1" s="15" t="inlineStr">
        <is>
          <t>5-9 years</t>
        </is>
      </c>
      <c r="J1" s="15" t="inlineStr">
        <is>
          <t>10-14 years</t>
        </is>
      </c>
      <c r="K1" s="15" t="inlineStr">
        <is>
          <t>15-19 years</t>
        </is>
      </c>
      <c r="L1" s="15" t="inlineStr">
        <is>
          <t>20-24 years</t>
        </is>
      </c>
      <c r="M1" s="15" t="inlineStr">
        <is>
          <t>25-29 years</t>
        </is>
      </c>
      <c r="N1" s="15" t="inlineStr">
        <is>
          <t>30-34 years</t>
        </is>
      </c>
      <c r="O1" s="15" t="inlineStr">
        <is>
          <t xml:space="preserve">35-39 years </t>
        </is>
      </c>
      <c r="P1" s="15" t="inlineStr">
        <is>
          <t>40-44 years</t>
        </is>
      </c>
      <c r="Q1" s="15" t="inlineStr">
        <is>
          <t>45-49 years</t>
        </is>
      </c>
      <c r="R1" s="15" t="inlineStr">
        <is>
          <t xml:space="preserve">50-54 years </t>
        </is>
      </c>
      <c r="S1" s="15" t="inlineStr">
        <is>
          <t>55-59 years</t>
        </is>
      </c>
      <c r="T1" s="15" t="inlineStr">
        <is>
          <t>60-64 years</t>
        </is>
      </c>
      <c r="U1" s="15" t="inlineStr">
        <is>
          <t>65-69 years</t>
        </is>
      </c>
      <c r="V1" s="15" t="inlineStr">
        <is>
          <t>70-74 years</t>
        </is>
      </c>
      <c r="W1" s="15" t="inlineStr">
        <is>
          <t>75-79 years</t>
        </is>
      </c>
      <c r="X1" s="15" t="inlineStr">
        <is>
          <t>80-84 years</t>
        </is>
      </c>
      <c r="Y1" s="15" t="inlineStr">
        <is>
          <t>85-89 years</t>
        </is>
      </c>
      <c r="Z1" s="15" t="inlineStr">
        <is>
          <t>90-94 years</t>
        </is>
      </c>
      <c r="AA1" s="15" t="inlineStr">
        <is>
          <t>95-99 years</t>
        </is>
      </c>
      <c r="AB1" s="15" t="inlineStr">
        <is>
          <t>100+ years</t>
        </is>
      </c>
      <c r="AC1" s="15" t="inlineStr">
        <is>
          <t>Not stated</t>
        </is>
      </c>
    </row>
    <row r="2">
      <c r="A2" t="n">
        <v>1930</v>
      </c>
      <c r="B2" t="n">
        <v>102.5403</v>
      </c>
      <c r="H2" t="n">
        <v>0</v>
      </c>
      <c r="K2" t="n">
        <v>1.002</v>
      </c>
      <c r="N2" t="n">
        <v>2.0077</v>
      </c>
      <c r="O2" t="n">
        <v>5.0228</v>
      </c>
      <c r="P2" t="n">
        <v>4.0235</v>
      </c>
      <c r="Q2" t="n">
        <v>9.0709</v>
      </c>
      <c r="R2" t="n">
        <v>4.0442</v>
      </c>
      <c r="S2" t="n">
        <v>10.1651</v>
      </c>
      <c r="T2" t="n">
        <v>6.1512</v>
      </c>
      <c r="U2" t="n">
        <v>9.3505</v>
      </c>
      <c r="V2" t="n">
        <v>15.9351</v>
      </c>
      <c r="W2" t="n">
        <v>19.8114</v>
      </c>
      <c r="X2" t="n">
        <v>8.1539</v>
      </c>
      <c r="Y2" t="n">
        <v>6.2893</v>
      </c>
      <c r="AA2" t="n">
        <v>1.5127</v>
      </c>
    </row>
    <row r="3" hidden="1">
      <c r="A3" t="n">
        <v>1931</v>
      </c>
      <c r="B3" t="n">
        <v>106.1894</v>
      </c>
      <c r="E3" t="n">
        <v>1.004</v>
      </c>
      <c r="H3" t="n">
        <v>1.004</v>
      </c>
      <c r="M3" t="n">
        <v>1.0032</v>
      </c>
      <c r="N3" t="n">
        <v>1.0037</v>
      </c>
      <c r="O3" t="n">
        <v>2.0089</v>
      </c>
      <c r="P3" t="n">
        <v>1.0058</v>
      </c>
      <c r="Q3" t="n">
        <v>1.0077</v>
      </c>
      <c r="R3" t="n">
        <v>9.098000000000001</v>
      </c>
      <c r="S3" t="n">
        <v>8.129</v>
      </c>
      <c r="T3" t="n">
        <v>15.3687</v>
      </c>
      <c r="U3" t="n">
        <v>12.4436</v>
      </c>
      <c r="V3" t="n">
        <v>20.1608</v>
      </c>
      <c r="W3" t="n">
        <v>9.8748</v>
      </c>
      <c r="X3" t="n">
        <v>12.7298</v>
      </c>
      <c r="Y3" t="n">
        <v>9.946899999999999</v>
      </c>
      <c r="Z3" t="n">
        <v>1.4044</v>
      </c>
    </row>
    <row r="4" hidden="1">
      <c r="A4" t="n">
        <v>1932</v>
      </c>
      <c r="B4" t="n">
        <v>80.4041</v>
      </c>
      <c r="H4" t="n">
        <v>0</v>
      </c>
      <c r="N4" t="n">
        <v>1.0035</v>
      </c>
      <c r="P4" t="n">
        <v>3.0168</v>
      </c>
      <c r="Q4" t="n">
        <v>9.068099999999999</v>
      </c>
      <c r="R4" t="n">
        <v>6.0636</v>
      </c>
      <c r="S4" t="n">
        <v>4.0636</v>
      </c>
      <c r="T4" t="n">
        <v>8.195</v>
      </c>
      <c r="U4" t="n">
        <v>6.2202</v>
      </c>
      <c r="V4" t="n">
        <v>19.1308</v>
      </c>
      <c r="W4" t="n">
        <v>6.6059</v>
      </c>
      <c r="X4" t="n">
        <v>9.2927</v>
      </c>
      <c r="Y4" t="n">
        <v>6.3064</v>
      </c>
      <c r="Z4" t="n">
        <v>1.4376</v>
      </c>
    </row>
    <row r="5" hidden="1">
      <c r="A5" t="n">
        <v>1933</v>
      </c>
      <c r="B5" t="n">
        <v>88.3394</v>
      </c>
      <c r="H5" t="n">
        <v>0</v>
      </c>
      <c r="L5" t="n">
        <v>1.0025</v>
      </c>
      <c r="O5" t="n">
        <v>3.0124</v>
      </c>
      <c r="Q5" t="n">
        <v>5.0366</v>
      </c>
      <c r="R5" t="n">
        <v>6.0616</v>
      </c>
      <c r="S5" t="n">
        <v>2.0309</v>
      </c>
      <c r="T5" t="n">
        <v>9.2142</v>
      </c>
      <c r="U5" t="n">
        <v>15.5337</v>
      </c>
      <c r="V5" t="n">
        <v>13.7792</v>
      </c>
      <c r="W5" t="n">
        <v>13.1779</v>
      </c>
      <c r="X5" t="n">
        <v>9.217700000000001</v>
      </c>
      <c r="Y5" t="n">
        <v>7.4544</v>
      </c>
      <c r="Z5" t="n">
        <v>2.8185</v>
      </c>
    </row>
    <row r="6" hidden="1">
      <c r="A6" t="n">
        <v>1934</v>
      </c>
      <c r="B6" t="n">
        <v>112.8313</v>
      </c>
      <c r="H6" t="n">
        <v>0</v>
      </c>
      <c r="J6" t="n">
        <v>1.0011</v>
      </c>
      <c r="O6" t="n">
        <v>1.004</v>
      </c>
      <c r="P6" t="n">
        <v>6.0322</v>
      </c>
      <c r="Q6" t="n">
        <v>3.0219</v>
      </c>
      <c r="R6" t="n">
        <v>6.0627</v>
      </c>
      <c r="S6" t="n">
        <v>11.1694</v>
      </c>
      <c r="T6" t="n">
        <v>15.3601</v>
      </c>
      <c r="U6" t="n">
        <v>22.7861</v>
      </c>
      <c r="V6" t="n">
        <v>10.597</v>
      </c>
      <c r="W6" t="n">
        <v>16.4946</v>
      </c>
      <c r="X6" t="n">
        <v>13.8448</v>
      </c>
      <c r="Y6" t="n">
        <v>2.4881</v>
      </c>
      <c r="Z6" t="n">
        <v>1.419</v>
      </c>
      <c r="AA6" t="n">
        <v>1.5503</v>
      </c>
    </row>
    <row r="7" hidden="1">
      <c r="A7" t="n">
        <v>1935</v>
      </c>
      <c r="B7" t="n">
        <v>100.9444</v>
      </c>
      <c r="C7" t="n">
        <v>1.0476</v>
      </c>
      <c r="H7" t="n">
        <v>1.0476</v>
      </c>
      <c r="J7" t="n">
        <v>1.0011</v>
      </c>
      <c r="O7" t="n">
        <v>1.0041</v>
      </c>
      <c r="P7" t="n">
        <v>3.016</v>
      </c>
      <c r="Q7" t="n">
        <v>2.0148</v>
      </c>
      <c r="R7" t="n">
        <v>11.1131</v>
      </c>
      <c r="S7" t="n">
        <v>8.1226</v>
      </c>
      <c r="T7" t="n">
        <v>9.2094</v>
      </c>
      <c r="U7" t="n">
        <v>13.4709</v>
      </c>
      <c r="V7" t="n">
        <v>11.6351</v>
      </c>
      <c r="W7" t="n">
        <v>23.0984</v>
      </c>
      <c r="X7" t="n">
        <v>5.7423</v>
      </c>
      <c r="Y7" t="n">
        <v>6.2307</v>
      </c>
      <c r="Z7" t="n">
        <v>4.2383</v>
      </c>
    </row>
    <row r="8" hidden="1">
      <c r="A8" t="n">
        <v>1936</v>
      </c>
      <c r="B8" t="n">
        <v>125.2465</v>
      </c>
      <c r="H8" t="n">
        <v>0</v>
      </c>
      <c r="O8" t="n">
        <v>3.0123</v>
      </c>
      <c r="P8" t="n">
        <v>2.0108</v>
      </c>
      <c r="Q8" t="n">
        <v>4.0297</v>
      </c>
      <c r="R8" t="n">
        <v>5.0523</v>
      </c>
      <c r="S8" t="n">
        <v>7.1083</v>
      </c>
      <c r="T8" t="n">
        <v>13.3117</v>
      </c>
      <c r="U8" t="n">
        <v>21.794</v>
      </c>
      <c r="V8" t="n">
        <v>24.3715</v>
      </c>
      <c r="W8" t="n">
        <v>21.0632</v>
      </c>
      <c r="X8" t="n">
        <v>15.0978</v>
      </c>
      <c r="Y8" t="n">
        <v>3.823</v>
      </c>
      <c r="Z8" t="n">
        <v>2.9235</v>
      </c>
      <c r="AA8" t="n">
        <v>1.6483</v>
      </c>
    </row>
    <row r="9" hidden="1">
      <c r="A9" t="n">
        <v>1937</v>
      </c>
      <c r="B9" t="n">
        <v>133.7967</v>
      </c>
      <c r="D9" t="n">
        <v>1.0063</v>
      </c>
      <c r="E9" t="n">
        <v>1.0033</v>
      </c>
      <c r="H9" t="n">
        <v>2.0096</v>
      </c>
      <c r="M9" t="n">
        <v>1.0027</v>
      </c>
      <c r="O9" t="n">
        <v>1.0039</v>
      </c>
      <c r="P9" t="n">
        <v>2.0104</v>
      </c>
      <c r="Q9" t="n">
        <v>2.0143</v>
      </c>
      <c r="R9" t="n">
        <v>8.081300000000001</v>
      </c>
      <c r="S9" t="n">
        <v>13.1947</v>
      </c>
      <c r="T9" t="n">
        <v>8.184699999999999</v>
      </c>
      <c r="U9" t="n">
        <v>17.6177</v>
      </c>
      <c r="V9" t="n">
        <v>23.2454</v>
      </c>
      <c r="W9" t="n">
        <v>22.067</v>
      </c>
      <c r="X9" t="n">
        <v>21.9093</v>
      </c>
      <c r="Y9" t="n">
        <v>10.0481</v>
      </c>
      <c r="Z9" t="n">
        <v>1.4078</v>
      </c>
    </row>
    <row r="10" hidden="1">
      <c r="A10" t="n">
        <v>1938</v>
      </c>
      <c r="B10" t="n">
        <v>127.3019</v>
      </c>
      <c r="H10" t="n">
        <v>0</v>
      </c>
      <c r="N10" t="n">
        <v>2.0053</v>
      </c>
      <c r="P10" t="n">
        <v>2.0094</v>
      </c>
      <c r="Q10" t="n">
        <v>5.0328</v>
      </c>
      <c r="R10" t="n">
        <v>10.0947</v>
      </c>
      <c r="S10" t="n">
        <v>11.1554</v>
      </c>
      <c r="T10" t="n">
        <v>11.2403</v>
      </c>
      <c r="U10" t="n">
        <v>18.6261</v>
      </c>
      <c r="V10" t="n">
        <v>15.8218</v>
      </c>
      <c r="W10" t="n">
        <v>17.5661</v>
      </c>
      <c r="X10" t="n">
        <v>18.3534</v>
      </c>
      <c r="Y10" t="n">
        <v>9.9186</v>
      </c>
      <c r="Z10" t="n">
        <v>5.478</v>
      </c>
    </row>
    <row r="11" hidden="1">
      <c r="A11" t="n">
        <v>1939</v>
      </c>
      <c r="B11" t="n">
        <v>156.2658</v>
      </c>
      <c r="D11" t="n">
        <v>1.0049</v>
      </c>
      <c r="H11" t="n">
        <v>1.0049</v>
      </c>
      <c r="I11" t="n">
        <v>1.0009</v>
      </c>
      <c r="M11" t="n">
        <v>2.0042</v>
      </c>
      <c r="N11" t="n">
        <v>1.0026</v>
      </c>
      <c r="O11" t="n">
        <v>2.0066</v>
      </c>
      <c r="P11" t="n">
        <v>3.0133</v>
      </c>
      <c r="Q11" t="n">
        <v>4.0256</v>
      </c>
      <c r="R11" t="n">
        <v>6.0564</v>
      </c>
      <c r="S11" t="n">
        <v>10.1418</v>
      </c>
      <c r="T11" t="n">
        <v>20.4356</v>
      </c>
      <c r="U11" t="n">
        <v>20.6852</v>
      </c>
      <c r="V11" t="n">
        <v>25.3415</v>
      </c>
      <c r="W11" t="n">
        <v>18.656</v>
      </c>
      <c r="X11" t="n">
        <v>17.3306</v>
      </c>
      <c r="Y11" t="n">
        <v>16.3245</v>
      </c>
      <c r="Z11" t="n">
        <v>5.6371</v>
      </c>
      <c r="AA11" t="n">
        <v>1.5991</v>
      </c>
    </row>
    <row r="12" customFormat="1" s="21">
      <c r="A12" t="n">
        <v>1940</v>
      </c>
      <c r="B12" t="n">
        <v>179.4034</v>
      </c>
      <c r="E12" t="n">
        <v>1.0023</v>
      </c>
      <c r="H12" t="n">
        <v>1.0023</v>
      </c>
      <c r="I12" t="n">
        <v>1.0009</v>
      </c>
      <c r="J12" t="n">
        <v>1.0008</v>
      </c>
      <c r="M12" t="n">
        <v>1.0019</v>
      </c>
      <c r="O12" t="n">
        <v>1.0031</v>
      </c>
      <c r="P12" t="n">
        <v>2.0086</v>
      </c>
      <c r="Q12" t="n">
        <v>7.0432</v>
      </c>
      <c r="R12" t="n">
        <v>15.136</v>
      </c>
      <c r="S12" t="n">
        <v>16.2193</v>
      </c>
      <c r="T12" t="n">
        <v>11.2341</v>
      </c>
      <c r="U12" t="n">
        <v>26.8839</v>
      </c>
      <c r="V12" t="n">
        <v>22.1994</v>
      </c>
      <c r="W12" t="n">
        <v>21.9067</v>
      </c>
      <c r="X12" t="n">
        <v>20.8841</v>
      </c>
      <c r="Y12" t="n">
        <v>26.5825</v>
      </c>
      <c r="Z12" t="n">
        <v>4.2965</v>
      </c>
    </row>
    <row r="13" customFormat="1" s="21">
      <c r="A13" t="n">
        <v>1941</v>
      </c>
      <c r="B13" t="n">
        <v>169.1017</v>
      </c>
      <c r="H13" t="n">
        <v>0</v>
      </c>
      <c r="K13" t="n">
        <v>2.0022</v>
      </c>
      <c r="L13" t="n">
        <v>1.0015</v>
      </c>
      <c r="M13" t="n">
        <v>1.0018</v>
      </c>
      <c r="O13" t="n">
        <v>3.0086</v>
      </c>
      <c r="P13" t="n">
        <v>2.0082</v>
      </c>
      <c r="Q13" t="n">
        <v>4.0238</v>
      </c>
      <c r="R13" t="n">
        <v>10.087</v>
      </c>
      <c r="S13" t="n">
        <v>7.0916</v>
      </c>
      <c r="T13" t="n">
        <v>13.2608</v>
      </c>
      <c r="U13" t="n">
        <v>34.0498</v>
      </c>
      <c r="V13" t="n">
        <v>21.0576</v>
      </c>
      <c r="W13" t="n">
        <v>20.6413</v>
      </c>
      <c r="X13" t="n">
        <v>24.1407</v>
      </c>
      <c r="Y13" t="n">
        <v>18.6295</v>
      </c>
      <c r="Z13" t="n">
        <v>4.1047</v>
      </c>
      <c r="AA13" t="n">
        <v>2.9925</v>
      </c>
    </row>
    <row r="14" customFormat="1" s="21">
      <c r="A14" t="n">
        <v>1942</v>
      </c>
      <c r="B14" t="n">
        <v>169.2279</v>
      </c>
      <c r="H14" t="n">
        <v>0</v>
      </c>
      <c r="K14" t="n">
        <v>1.001</v>
      </c>
      <c r="L14" t="n">
        <v>2.0029</v>
      </c>
      <c r="N14" t="n">
        <v>3.0064</v>
      </c>
      <c r="O14" t="n">
        <v>2.0057</v>
      </c>
      <c r="P14" t="n">
        <v>2.0077</v>
      </c>
      <c r="Q14" t="n">
        <v>9.0511</v>
      </c>
      <c r="R14" t="n">
        <v>14.1185</v>
      </c>
      <c r="S14" t="n">
        <v>15.1883</v>
      </c>
      <c r="T14" t="n">
        <v>20.3885</v>
      </c>
      <c r="U14" t="n">
        <v>13.394</v>
      </c>
      <c r="V14" t="n">
        <v>22.0668</v>
      </c>
      <c r="W14" t="n">
        <v>29.1974</v>
      </c>
      <c r="X14" t="n">
        <v>19.4124</v>
      </c>
      <c r="Y14" t="n">
        <v>13.5712</v>
      </c>
      <c r="Z14" t="n">
        <v>1.342</v>
      </c>
      <c r="AA14" t="n">
        <v>1.4739</v>
      </c>
    </row>
    <row r="15" customFormat="1" s="21">
      <c r="A15" t="n">
        <v>1943</v>
      </c>
      <c r="B15" t="n">
        <v>183.0743</v>
      </c>
      <c r="G15" t="n">
        <v>1.001</v>
      </c>
      <c r="H15" t="n">
        <v>1.001</v>
      </c>
      <c r="K15" t="n">
        <v>1.001</v>
      </c>
      <c r="N15" t="n">
        <v>3.0065</v>
      </c>
      <c r="O15" t="n">
        <v>3.0087</v>
      </c>
      <c r="P15" t="n">
        <v>3.0116</v>
      </c>
      <c r="Q15" t="n">
        <v>7.0403</v>
      </c>
      <c r="R15" t="n">
        <v>14.1206</v>
      </c>
      <c r="S15" t="n">
        <v>15.1937</v>
      </c>
      <c r="T15" t="n">
        <v>16.3127</v>
      </c>
      <c r="U15" t="n">
        <v>26.7997</v>
      </c>
      <c r="V15" t="n">
        <v>27.3569</v>
      </c>
      <c r="W15" t="n">
        <v>35.8122</v>
      </c>
      <c r="X15" t="n">
        <v>14.9348</v>
      </c>
      <c r="Y15" t="n">
        <v>7.5207</v>
      </c>
      <c r="Z15" t="n">
        <v>6.9538</v>
      </c>
    </row>
    <row r="16">
      <c r="A16" t="n">
        <v>1944</v>
      </c>
      <c r="B16" t="n">
        <v>176.7156</v>
      </c>
      <c r="G16" t="n">
        <v>1.001</v>
      </c>
      <c r="H16" t="n">
        <v>1.001</v>
      </c>
      <c r="J16" t="n">
        <v>1.0006</v>
      </c>
      <c r="K16" t="n">
        <v>1.0009</v>
      </c>
      <c r="L16" t="n">
        <v>1.0014</v>
      </c>
      <c r="M16" t="n">
        <v>2.003</v>
      </c>
      <c r="N16" t="n">
        <v>1.002</v>
      </c>
      <c r="O16" t="n">
        <v>1.0028</v>
      </c>
      <c r="P16" t="n">
        <v>3.0111</v>
      </c>
      <c r="Q16" t="n">
        <v>6.0318</v>
      </c>
      <c r="R16" t="n">
        <v>9.0733</v>
      </c>
      <c r="S16" t="n">
        <v>12.1467</v>
      </c>
      <c r="T16" t="n">
        <v>31.571</v>
      </c>
      <c r="U16" t="n">
        <v>18.5169</v>
      </c>
      <c r="V16" t="n">
        <v>23.0718</v>
      </c>
      <c r="W16" t="n">
        <v>25.913</v>
      </c>
      <c r="X16" t="n">
        <v>22.7252</v>
      </c>
      <c r="Y16" t="n">
        <v>12.3413</v>
      </c>
      <c r="Z16" t="n">
        <v>2.6702</v>
      </c>
      <c r="AB16" t="n">
        <v>1.6316</v>
      </c>
    </row>
    <row r="17" customFormat="1" s="21">
      <c r="A17" t="n">
        <v>1945</v>
      </c>
      <c r="B17" t="n">
        <v>199.5504</v>
      </c>
      <c r="H17" t="n">
        <v>0</v>
      </c>
      <c r="I17" t="n">
        <v>1.0007</v>
      </c>
      <c r="J17" t="n">
        <v>2.0012</v>
      </c>
      <c r="L17" t="n">
        <v>1.0013</v>
      </c>
      <c r="M17" t="n">
        <v>1.0014</v>
      </c>
      <c r="N17" t="n">
        <v>3.0058</v>
      </c>
      <c r="O17" t="n">
        <v>2.0054</v>
      </c>
      <c r="P17" t="n">
        <v>2.0071</v>
      </c>
      <c r="Q17" t="n">
        <v>9.047499999999999</v>
      </c>
      <c r="R17" t="n">
        <v>12.0939</v>
      </c>
      <c r="S17" t="n">
        <v>16.189</v>
      </c>
      <c r="T17" t="n">
        <v>18.3186</v>
      </c>
      <c r="U17" t="n">
        <v>22.6074</v>
      </c>
      <c r="V17" t="n">
        <v>25.1055</v>
      </c>
      <c r="W17" t="n">
        <v>35.5649</v>
      </c>
      <c r="X17" t="n">
        <v>23.6724</v>
      </c>
      <c r="Y17" t="n">
        <v>19.6312</v>
      </c>
      <c r="Z17" t="n">
        <v>5.2971</v>
      </c>
    </row>
    <row r="18" customFormat="1" s="21">
      <c r="A18" t="n">
        <v>1946</v>
      </c>
      <c r="B18" t="n">
        <v>180.3804</v>
      </c>
      <c r="H18" t="n">
        <v>0</v>
      </c>
      <c r="I18" t="n">
        <v>1.0006</v>
      </c>
      <c r="L18" t="n">
        <v>2.0024</v>
      </c>
      <c r="N18" t="n">
        <v>1.0018</v>
      </c>
      <c r="O18" t="n">
        <v>1.0025</v>
      </c>
      <c r="P18" t="n">
        <v>4.0135</v>
      </c>
      <c r="Q18" t="n">
        <v>7.0346</v>
      </c>
      <c r="R18" t="n">
        <v>13.0969</v>
      </c>
      <c r="S18" t="n">
        <v>14.1573</v>
      </c>
      <c r="T18" t="n">
        <v>22.3737</v>
      </c>
      <c r="U18" t="n">
        <v>27.7056</v>
      </c>
      <c r="V18" t="n">
        <v>29.2403</v>
      </c>
      <c r="W18" t="n">
        <v>15.053</v>
      </c>
      <c r="X18" t="n">
        <v>17.9648</v>
      </c>
      <c r="Y18" t="n">
        <v>23.4166</v>
      </c>
      <c r="Z18" t="n">
        <v>1.3168</v>
      </c>
    </row>
    <row r="19" customFormat="1" s="21">
      <c r="A19" t="n">
        <v>1947</v>
      </c>
      <c r="B19" t="n">
        <v>194.9453</v>
      </c>
      <c r="H19" t="n">
        <v>0</v>
      </c>
      <c r="L19" t="n">
        <v>1.0011</v>
      </c>
      <c r="M19" t="n">
        <v>1.0012</v>
      </c>
      <c r="N19" t="n">
        <v>2.0033</v>
      </c>
      <c r="O19" t="n">
        <v>2.0046</v>
      </c>
      <c r="P19" t="n">
        <v>2.0066</v>
      </c>
      <c r="Q19" t="n">
        <v>10.048</v>
      </c>
      <c r="R19" t="n">
        <v>16.1161</v>
      </c>
      <c r="S19" t="n">
        <v>18.1979</v>
      </c>
      <c r="T19" t="n">
        <v>20.3347</v>
      </c>
      <c r="U19" t="n">
        <v>23.5943</v>
      </c>
      <c r="V19" t="n">
        <v>27.1524</v>
      </c>
      <c r="W19" t="n">
        <v>31.2025</v>
      </c>
      <c r="X19" t="n">
        <v>23.6606</v>
      </c>
      <c r="Y19" t="n">
        <v>9.9079</v>
      </c>
      <c r="Z19" t="n">
        <v>6.7142</v>
      </c>
    </row>
    <row r="20">
      <c r="A20" t="n">
        <v>1948</v>
      </c>
      <c r="B20" t="n">
        <v>210.5753</v>
      </c>
      <c r="C20" t="n">
        <v>1.0307</v>
      </c>
      <c r="H20" t="n">
        <v>1.0307</v>
      </c>
      <c r="L20" t="n">
        <v>1.0009</v>
      </c>
      <c r="N20" t="n">
        <v>2.0029</v>
      </c>
      <c r="P20" t="n">
        <v>5.0157</v>
      </c>
      <c r="Q20" t="n">
        <v>7.0313</v>
      </c>
      <c r="R20" t="n">
        <v>15.103</v>
      </c>
      <c r="S20" t="n">
        <v>20.2121</v>
      </c>
      <c r="T20" t="n">
        <v>25.4033</v>
      </c>
      <c r="U20" t="n">
        <v>20.4974</v>
      </c>
      <c r="V20" t="n">
        <v>27.1005</v>
      </c>
      <c r="W20" t="n">
        <v>33.29</v>
      </c>
      <c r="X20" t="n">
        <v>22.5023</v>
      </c>
      <c r="Y20" t="n">
        <v>20.9444</v>
      </c>
      <c r="Z20" t="n">
        <v>9.4405</v>
      </c>
    </row>
    <row r="21" customFormat="1" s="21">
      <c r="A21" t="n">
        <v>1949</v>
      </c>
      <c r="B21" t="n">
        <v>357.3614</v>
      </c>
      <c r="H21" t="n">
        <v>0</v>
      </c>
      <c r="M21" t="n">
        <v>2.002</v>
      </c>
      <c r="N21" t="n">
        <v>2.0028</v>
      </c>
      <c r="O21" t="n">
        <v>6.0121</v>
      </c>
      <c r="P21" t="n">
        <v>9.0267</v>
      </c>
      <c r="Q21" t="n">
        <v>18.0785</v>
      </c>
      <c r="R21" t="n">
        <v>26.1693</v>
      </c>
      <c r="S21" t="n">
        <v>31.3133</v>
      </c>
      <c r="T21" t="n">
        <v>37.5774</v>
      </c>
      <c r="U21" t="n">
        <v>44.0466</v>
      </c>
      <c r="V21" t="n">
        <v>51.0012</v>
      </c>
      <c r="W21" t="n">
        <v>51.4223</v>
      </c>
      <c r="X21" t="n">
        <v>31.4549</v>
      </c>
      <c r="Y21" t="n">
        <v>30.5736</v>
      </c>
      <c r="Z21" t="n">
        <v>10.8265</v>
      </c>
      <c r="AA21" t="n">
        <v>5.8542</v>
      </c>
    </row>
    <row r="22" customFormat="1" s="21">
      <c r="A22" t="n">
        <v>1950</v>
      </c>
      <c r="B22" t="n">
        <v>390.8506</v>
      </c>
      <c r="H22" t="n">
        <v>0</v>
      </c>
      <c r="I22" t="n">
        <v>1.0005</v>
      </c>
      <c r="J22" t="n">
        <v>1.0004</v>
      </c>
      <c r="L22" t="n">
        <v>2.0016</v>
      </c>
      <c r="M22" t="n">
        <v>4.0039</v>
      </c>
      <c r="N22" t="n">
        <v>6.0077</v>
      </c>
      <c r="O22" t="n">
        <v>4.0076</v>
      </c>
      <c r="P22" t="n">
        <v>8.023300000000001</v>
      </c>
      <c r="Q22" t="n">
        <v>19.0803</v>
      </c>
      <c r="R22" t="n">
        <v>27.1683</v>
      </c>
      <c r="S22" t="n">
        <v>24.2319</v>
      </c>
      <c r="T22" t="n">
        <v>39.5937</v>
      </c>
      <c r="U22" t="n">
        <v>58.3563</v>
      </c>
      <c r="V22" t="n">
        <v>46.7903</v>
      </c>
      <c r="W22" t="n">
        <v>50.2898</v>
      </c>
      <c r="X22" t="n">
        <v>66.4709</v>
      </c>
      <c r="Y22" t="n">
        <v>23.1291</v>
      </c>
      <c r="Z22" t="n">
        <v>8.195399999999999</v>
      </c>
      <c r="AA22" t="n">
        <v>1.4996</v>
      </c>
    </row>
    <row r="23" customFormat="1" s="21">
      <c r="A23" t="n">
        <v>1951</v>
      </c>
      <c r="B23" t="n">
        <v>380.5834</v>
      </c>
      <c r="E23" t="n">
        <v>1.0011</v>
      </c>
      <c r="H23" t="n">
        <v>1.0011</v>
      </c>
      <c r="K23" t="n">
        <v>1.0006</v>
      </c>
      <c r="L23" t="n">
        <v>2.0015</v>
      </c>
      <c r="M23" t="n">
        <v>3.0028</v>
      </c>
      <c r="O23" t="n">
        <v>4.0074</v>
      </c>
      <c r="P23" t="n">
        <v>9.025600000000001</v>
      </c>
      <c r="Q23" t="n">
        <v>21.0864</v>
      </c>
      <c r="R23" t="n">
        <v>23.1443</v>
      </c>
      <c r="S23" t="n">
        <v>28.2686</v>
      </c>
      <c r="T23" t="n">
        <v>45.6787</v>
      </c>
      <c r="U23" t="n">
        <v>60.3896</v>
      </c>
      <c r="V23" t="n">
        <v>55.0609</v>
      </c>
      <c r="W23" t="n">
        <v>45.9801</v>
      </c>
      <c r="X23" t="n">
        <v>43.9155</v>
      </c>
      <c r="Y23" t="n">
        <v>21.7983</v>
      </c>
      <c r="Z23" t="n">
        <v>13.6935</v>
      </c>
      <c r="AA23" t="n">
        <v>1.5285</v>
      </c>
    </row>
    <row r="24" customFormat="1" s="21">
      <c r="A24" t="n">
        <v>1952</v>
      </c>
      <c r="B24" t="n">
        <v>428.9822</v>
      </c>
      <c r="H24" t="n">
        <v>0</v>
      </c>
      <c r="I24" t="n">
        <v>2.001</v>
      </c>
      <c r="J24" t="n">
        <v>2.0008</v>
      </c>
      <c r="K24" t="n">
        <v>1.0006</v>
      </c>
      <c r="M24" t="n">
        <v>2.0019</v>
      </c>
      <c r="N24" t="n">
        <v>1.0012</v>
      </c>
      <c r="O24" t="n">
        <v>13.0236</v>
      </c>
      <c r="P24" t="n">
        <v>12.0331</v>
      </c>
      <c r="Q24" t="n">
        <v>11.0449</v>
      </c>
      <c r="R24" t="n">
        <v>41.2464</v>
      </c>
      <c r="S24" t="n">
        <v>29.2714</v>
      </c>
      <c r="T24" t="n">
        <v>45.6648</v>
      </c>
      <c r="U24" t="n">
        <v>59.3507</v>
      </c>
      <c r="V24" t="n">
        <v>62.3028</v>
      </c>
      <c r="W24" t="n">
        <v>54.4709</v>
      </c>
      <c r="X24" t="n">
        <v>44.8315</v>
      </c>
      <c r="Y24" t="n">
        <v>31.3227</v>
      </c>
      <c r="Z24" t="n">
        <v>14.9129</v>
      </c>
      <c r="AA24" t="n">
        <v>1.5011</v>
      </c>
    </row>
    <row r="25" customFormat="1" s="21">
      <c r="A25" t="n">
        <v>1953</v>
      </c>
      <c r="B25" t="n">
        <v>413.4163</v>
      </c>
      <c r="G25" t="n">
        <v>1.0006</v>
      </c>
      <c r="H25" t="n">
        <v>1.0006</v>
      </c>
      <c r="I25" t="n">
        <v>1.0004</v>
      </c>
      <c r="K25" t="n">
        <v>1.0005</v>
      </c>
      <c r="M25" t="n">
        <v>3.0025</v>
      </c>
      <c r="N25" t="n">
        <v>4.0046</v>
      </c>
      <c r="O25" t="n">
        <v>2.0034</v>
      </c>
      <c r="P25" t="n">
        <v>12.0322</v>
      </c>
      <c r="Q25" t="n">
        <v>14.0556</v>
      </c>
      <c r="R25" t="n">
        <v>22.1293</v>
      </c>
      <c r="S25" t="n">
        <v>38.3487</v>
      </c>
      <c r="T25" t="n">
        <v>42.6072</v>
      </c>
      <c r="U25" t="n">
        <v>52.1953</v>
      </c>
      <c r="V25" t="n">
        <v>47.7487</v>
      </c>
      <c r="W25" t="n">
        <v>66.1746</v>
      </c>
      <c r="X25" t="n">
        <v>52.719</v>
      </c>
      <c r="Y25" t="n">
        <v>28.9083</v>
      </c>
      <c r="Z25" t="n">
        <v>20.2901</v>
      </c>
      <c r="AA25" t="n">
        <v>1.5101</v>
      </c>
      <c r="AB25" t="n">
        <v>2.6851</v>
      </c>
    </row>
    <row r="26" customFormat="1" s="21">
      <c r="A26" t="n">
        <v>1954</v>
      </c>
      <c r="B26" t="n">
        <v>437.106</v>
      </c>
      <c r="H26" t="n">
        <v>0</v>
      </c>
      <c r="I26" t="n">
        <v>1.0004</v>
      </c>
      <c r="M26" t="n">
        <v>1.0008</v>
      </c>
      <c r="N26" t="n">
        <v>2.0022</v>
      </c>
      <c r="O26" t="n">
        <v>8.012600000000001</v>
      </c>
      <c r="P26" t="n">
        <v>19.048</v>
      </c>
      <c r="Q26" t="n">
        <v>25.0952</v>
      </c>
      <c r="R26" t="n">
        <v>31.1735</v>
      </c>
      <c r="S26" t="n">
        <v>30.255</v>
      </c>
      <c r="T26" t="n">
        <v>43.5938</v>
      </c>
      <c r="U26" t="n">
        <v>65.4349</v>
      </c>
      <c r="V26" t="n">
        <v>65.2833</v>
      </c>
      <c r="W26" t="n">
        <v>52.1635</v>
      </c>
      <c r="X26" t="n">
        <v>54.5746</v>
      </c>
      <c r="Y26" t="n">
        <v>25.1134</v>
      </c>
      <c r="Z26" t="n">
        <v>10.6005</v>
      </c>
      <c r="AA26" t="n">
        <v>1.4553</v>
      </c>
      <c r="AB26" t="n">
        <v>1.2989</v>
      </c>
    </row>
    <row r="27" customFormat="1" s="21">
      <c r="A27" t="n">
        <v>1955</v>
      </c>
      <c r="B27" t="n">
        <v>439.3665</v>
      </c>
      <c r="G27" t="n">
        <v>1.0005</v>
      </c>
      <c r="H27" t="n">
        <v>1.0005</v>
      </c>
      <c r="I27" t="n">
        <v>2.0008</v>
      </c>
      <c r="J27" t="n">
        <v>2.0006</v>
      </c>
      <c r="K27" t="n">
        <v>3.0014</v>
      </c>
      <c r="N27" t="n">
        <v>6.0064</v>
      </c>
      <c r="O27" t="n">
        <v>7.0108</v>
      </c>
      <c r="P27" t="n">
        <v>14.0348</v>
      </c>
      <c r="Q27" t="n">
        <v>20.074</v>
      </c>
      <c r="R27" t="n">
        <v>29.155</v>
      </c>
      <c r="S27" t="n">
        <v>34.283</v>
      </c>
      <c r="T27" t="n">
        <v>46.6258</v>
      </c>
      <c r="U27" t="n">
        <v>53.1825</v>
      </c>
      <c r="V27" t="n">
        <v>55.9543</v>
      </c>
      <c r="W27" t="n">
        <v>58.631</v>
      </c>
      <c r="X27" t="n">
        <v>58.1162</v>
      </c>
      <c r="Y27" t="n">
        <v>27.7788</v>
      </c>
      <c r="Z27" t="n">
        <v>16.0243</v>
      </c>
      <c r="AA27" t="n">
        <v>4.4863</v>
      </c>
    </row>
    <row r="28" customFormat="1" s="21">
      <c r="A28" t="n">
        <v>1956</v>
      </c>
      <c r="B28" t="n">
        <v>480.7996</v>
      </c>
      <c r="C28" t="n">
        <v>1.0219</v>
      </c>
      <c r="H28" t="n">
        <v>1.0219</v>
      </c>
      <c r="K28" t="n">
        <v>1.0005</v>
      </c>
      <c r="L28" t="n">
        <v>1.0006</v>
      </c>
      <c r="M28" t="n">
        <v>3.0022</v>
      </c>
      <c r="N28" t="n">
        <v>5.0052</v>
      </c>
      <c r="O28" t="n">
        <v>10.0148</v>
      </c>
      <c r="P28" t="n">
        <v>13.0314</v>
      </c>
      <c r="Q28" t="n">
        <v>18.0665</v>
      </c>
      <c r="R28" t="n">
        <v>29.1527</v>
      </c>
      <c r="S28" t="n">
        <v>34.2799</v>
      </c>
      <c r="T28" t="n">
        <v>51.686</v>
      </c>
      <c r="U28" t="n">
        <v>64.431</v>
      </c>
      <c r="V28" t="n">
        <v>59.0548</v>
      </c>
      <c r="W28" t="n">
        <v>62.8501</v>
      </c>
      <c r="X28" t="n">
        <v>70.44</v>
      </c>
      <c r="Y28" t="n">
        <v>28.9825</v>
      </c>
      <c r="Z28" t="n">
        <v>17.4356</v>
      </c>
      <c r="AA28" t="n">
        <v>9.082700000000001</v>
      </c>
      <c r="AB28" t="n">
        <v>1.2612</v>
      </c>
    </row>
    <row r="29" customFormat="1" s="21">
      <c r="A29" t="n">
        <v>1957</v>
      </c>
      <c r="B29" t="n">
        <v>470.3718</v>
      </c>
      <c r="G29" t="n">
        <v>1.0005</v>
      </c>
      <c r="H29" t="n">
        <v>1.0005</v>
      </c>
      <c r="J29" t="n">
        <v>1.0003</v>
      </c>
      <c r="K29" t="n">
        <v>1.0005</v>
      </c>
      <c r="L29" t="n">
        <v>3.0018</v>
      </c>
      <c r="M29" t="n">
        <v>4.003</v>
      </c>
      <c r="N29" t="n">
        <v>4.0044</v>
      </c>
      <c r="O29" t="n">
        <v>7.0109</v>
      </c>
      <c r="P29" t="n">
        <v>13.0314</v>
      </c>
      <c r="Q29" t="n">
        <v>19.071</v>
      </c>
      <c r="R29" t="n">
        <v>31.1706</v>
      </c>
      <c r="S29" t="n">
        <v>46.3788</v>
      </c>
      <c r="T29" t="n">
        <v>42.5754</v>
      </c>
      <c r="U29" t="n">
        <v>47.0652</v>
      </c>
      <c r="V29" t="n">
        <v>67.3998</v>
      </c>
      <c r="W29" t="n">
        <v>63.9118</v>
      </c>
      <c r="X29" t="n">
        <v>60.4359</v>
      </c>
      <c r="Y29" t="n">
        <v>33.9873</v>
      </c>
      <c r="Z29" t="n">
        <v>14.9273</v>
      </c>
      <c r="AA29" t="n">
        <v>9.395899999999999</v>
      </c>
    </row>
    <row r="30" customFormat="1" s="21">
      <c r="A30" t="n">
        <v>1958</v>
      </c>
      <c r="B30" t="n">
        <v>519.3338</v>
      </c>
      <c r="H30" t="n">
        <v>0</v>
      </c>
      <c r="I30" t="n">
        <v>2.0008</v>
      </c>
      <c r="J30" t="n">
        <v>1.0003</v>
      </c>
      <c r="K30" t="n">
        <v>1.0005</v>
      </c>
      <c r="M30" t="n">
        <v>2.0014</v>
      </c>
      <c r="N30" t="n">
        <v>4.004</v>
      </c>
      <c r="O30" t="n">
        <v>6.009</v>
      </c>
      <c r="P30" t="n">
        <v>9.020899999999999</v>
      </c>
      <c r="Q30" t="n">
        <v>26.0964</v>
      </c>
      <c r="R30" t="n">
        <v>33.1799</v>
      </c>
      <c r="S30" t="n">
        <v>48.3845</v>
      </c>
      <c r="T30" t="n">
        <v>50.6656</v>
      </c>
      <c r="U30" t="n">
        <v>61.3541</v>
      </c>
      <c r="V30" t="n">
        <v>64.28149999999999</v>
      </c>
      <c r="W30" t="n">
        <v>77.6921</v>
      </c>
      <c r="X30" t="n">
        <v>71.5766</v>
      </c>
      <c r="Y30" t="n">
        <v>39.9699</v>
      </c>
      <c r="Z30" t="n">
        <v>13.6095</v>
      </c>
      <c r="AA30" t="n">
        <v>6.2133</v>
      </c>
      <c r="AB30" t="n">
        <v>1.2735</v>
      </c>
    </row>
    <row r="31" customFormat="1" s="21">
      <c r="A31" t="n">
        <v>1959</v>
      </c>
      <c r="B31" t="n">
        <v>510.3904</v>
      </c>
      <c r="G31" t="n">
        <v>1.0006</v>
      </c>
      <c r="H31" t="n">
        <v>1.0006</v>
      </c>
      <c r="I31" t="n">
        <v>1.0004</v>
      </c>
      <c r="K31" t="n">
        <v>1.0005</v>
      </c>
      <c r="L31" t="n">
        <v>1.0006</v>
      </c>
      <c r="O31" t="n">
        <v>13.019</v>
      </c>
      <c r="P31" t="n">
        <v>15.034</v>
      </c>
      <c r="Q31" t="n">
        <v>29.1056</v>
      </c>
      <c r="R31" t="n">
        <v>23.1245</v>
      </c>
      <c r="S31" t="n">
        <v>40.3172</v>
      </c>
      <c r="T31" t="n">
        <v>46.5942</v>
      </c>
      <c r="U31" t="n">
        <v>71.5411</v>
      </c>
      <c r="V31" t="n">
        <v>58.0315</v>
      </c>
      <c r="W31" t="n">
        <v>77.57340000000001</v>
      </c>
      <c r="X31" t="n">
        <v>72.5206</v>
      </c>
      <c r="Y31" t="n">
        <v>37.3594</v>
      </c>
      <c r="Z31" t="n">
        <v>16.3544</v>
      </c>
      <c r="AA31" t="n">
        <v>4.575</v>
      </c>
      <c r="AB31" t="n">
        <v>1.2382</v>
      </c>
    </row>
    <row r="32" customFormat="1" s="21">
      <c r="A32" t="n">
        <v>1960</v>
      </c>
      <c r="B32" t="n">
        <v>556.0529</v>
      </c>
      <c r="E32" t="n">
        <v>1.0008</v>
      </c>
      <c r="F32" t="n">
        <v>1.0006</v>
      </c>
      <c r="H32" t="n">
        <v>2.0015</v>
      </c>
      <c r="J32" t="n">
        <v>1.0003</v>
      </c>
      <c r="K32" t="n">
        <v>1.0005</v>
      </c>
      <c r="L32" t="n">
        <v>2.0012</v>
      </c>
      <c r="M32" t="n">
        <v>2.0014</v>
      </c>
      <c r="N32" t="n">
        <v>5.0048</v>
      </c>
      <c r="O32" t="n">
        <v>7.0104</v>
      </c>
      <c r="P32" t="n">
        <v>15.0353</v>
      </c>
      <c r="Q32" t="n">
        <v>33.1219</v>
      </c>
      <c r="R32" t="n">
        <v>51.2766</v>
      </c>
      <c r="S32" t="n">
        <v>48.3794</v>
      </c>
      <c r="T32" t="n">
        <v>50.651</v>
      </c>
      <c r="U32" t="n">
        <v>67.4409</v>
      </c>
      <c r="V32" t="n">
        <v>68.4205</v>
      </c>
      <c r="W32" t="n">
        <v>75.42</v>
      </c>
      <c r="X32" t="n">
        <v>65.77070000000001</v>
      </c>
      <c r="Y32" t="n">
        <v>34.6429</v>
      </c>
      <c r="Z32" t="n">
        <v>21.242</v>
      </c>
      <c r="AA32" t="n">
        <v>4.6318</v>
      </c>
    </row>
    <row r="33" customFormat="1" s="21">
      <c r="A33" t="n">
        <v>1961</v>
      </c>
      <c r="B33" t="n">
        <v>567.8615</v>
      </c>
      <c r="H33" t="n">
        <v>0</v>
      </c>
      <c r="I33" t="n">
        <v>1.0004</v>
      </c>
      <c r="J33" t="n">
        <v>1.0003</v>
      </c>
      <c r="L33" t="n">
        <v>1.0006</v>
      </c>
      <c r="M33" t="n">
        <v>1.0007</v>
      </c>
      <c r="N33" t="n">
        <v>5.0048</v>
      </c>
      <c r="O33" t="n">
        <v>8.011699999999999</v>
      </c>
      <c r="P33" t="n">
        <v>8.018000000000001</v>
      </c>
      <c r="Q33" t="n">
        <v>26.0948</v>
      </c>
      <c r="R33" t="n">
        <v>38.2055</v>
      </c>
      <c r="S33" t="n">
        <v>37.2841</v>
      </c>
      <c r="T33" t="n">
        <v>54.6714</v>
      </c>
      <c r="U33" t="n">
        <v>68.4135</v>
      </c>
      <c r="V33" t="n">
        <v>79.7465</v>
      </c>
      <c r="W33" t="n">
        <v>80.5403</v>
      </c>
      <c r="X33" t="n">
        <v>82.1751</v>
      </c>
      <c r="Y33" t="n">
        <v>48.7546</v>
      </c>
      <c r="Z33" t="n">
        <v>22.3748</v>
      </c>
      <c r="AA33" t="n">
        <v>4.5644</v>
      </c>
    </row>
    <row r="34" customFormat="1" s="19">
      <c r="A34" t="n">
        <v>1962</v>
      </c>
      <c r="B34" t="n">
        <v>592.8755</v>
      </c>
      <c r="D34" t="n">
        <v>2.0026</v>
      </c>
      <c r="H34" t="n">
        <v>2.0026</v>
      </c>
      <c r="I34" t="n">
        <v>1.0004</v>
      </c>
      <c r="J34" t="n">
        <v>3.0009</v>
      </c>
      <c r="L34" t="n">
        <v>2.0012</v>
      </c>
      <c r="M34" t="n">
        <v>2.0014</v>
      </c>
      <c r="N34" t="n">
        <v>1.001</v>
      </c>
      <c r="O34" t="n">
        <v>8.012</v>
      </c>
      <c r="P34" t="n">
        <v>13.0298</v>
      </c>
      <c r="Q34" t="n">
        <v>21.0776</v>
      </c>
      <c r="R34" t="n">
        <v>39.2134</v>
      </c>
      <c r="S34" t="n">
        <v>47.3728</v>
      </c>
      <c r="T34" t="n">
        <v>59.7374</v>
      </c>
      <c r="U34" t="n">
        <v>63.3061</v>
      </c>
      <c r="V34" t="n">
        <v>92.1855</v>
      </c>
      <c r="W34" t="n">
        <v>81.66289999999999</v>
      </c>
      <c r="X34" t="n">
        <v>73.3032</v>
      </c>
      <c r="Y34" t="n">
        <v>53.3719</v>
      </c>
      <c r="Z34" t="n">
        <v>23.4952</v>
      </c>
      <c r="AA34" t="n">
        <v>6.1003</v>
      </c>
    </row>
    <row r="35" customFormat="1" s="19">
      <c r="A35" t="n">
        <v>1963</v>
      </c>
      <c r="B35" t="n">
        <v>572.3963</v>
      </c>
      <c r="H35" t="n">
        <v>0</v>
      </c>
      <c r="I35" t="n">
        <v>2.0007</v>
      </c>
      <c r="L35" t="n">
        <v>2.0012</v>
      </c>
      <c r="M35" t="n">
        <v>2.0014</v>
      </c>
      <c r="N35" t="n">
        <v>3.0029</v>
      </c>
      <c r="O35" t="n">
        <v>12.0182</v>
      </c>
      <c r="P35" t="n">
        <v>17.0396</v>
      </c>
      <c r="Q35" t="n">
        <v>21.0779</v>
      </c>
      <c r="R35" t="n">
        <v>46.2537</v>
      </c>
      <c r="S35" t="n">
        <v>62.5061</v>
      </c>
      <c r="T35" t="n">
        <v>54.6751</v>
      </c>
      <c r="U35" t="n">
        <v>64.3193</v>
      </c>
      <c r="V35" t="n">
        <v>67.3245</v>
      </c>
      <c r="W35" t="n">
        <v>79.3648</v>
      </c>
      <c r="X35" t="n">
        <v>66.5703</v>
      </c>
      <c r="Y35" t="n">
        <v>52.2654</v>
      </c>
      <c r="Z35" t="n">
        <v>18.4323</v>
      </c>
      <c r="AA35" t="n">
        <v>1.5427</v>
      </c>
    </row>
    <row r="36" customFormat="1" s="21">
      <c r="A36" t="n">
        <v>1964</v>
      </c>
      <c r="B36" t="n">
        <v>644.7037</v>
      </c>
      <c r="G36" t="n">
        <v>1.0005</v>
      </c>
      <c r="H36" t="n">
        <v>1.0005</v>
      </c>
      <c r="I36" t="n">
        <v>1.0003</v>
      </c>
      <c r="L36" t="n">
        <v>1.0006</v>
      </c>
      <c r="M36" t="n">
        <v>2.0014</v>
      </c>
      <c r="N36" t="n">
        <v>7.0071</v>
      </c>
      <c r="O36" t="n">
        <v>4.006</v>
      </c>
      <c r="P36" t="n">
        <v>12.0283</v>
      </c>
      <c r="Q36" t="n">
        <v>25.0916</v>
      </c>
      <c r="R36" t="n">
        <v>56.3139</v>
      </c>
      <c r="S36" t="n">
        <v>72.5814</v>
      </c>
      <c r="T36" t="n">
        <v>75.91670000000001</v>
      </c>
      <c r="U36" t="n">
        <v>54.081</v>
      </c>
      <c r="V36" t="n">
        <v>82.75109999999999</v>
      </c>
      <c r="W36" t="n">
        <v>101.5808</v>
      </c>
      <c r="X36" t="n">
        <v>57.3652</v>
      </c>
      <c r="Y36" t="n">
        <v>64.0663</v>
      </c>
      <c r="Z36" t="n">
        <v>22.3278</v>
      </c>
      <c r="AA36" t="n">
        <v>4.5838</v>
      </c>
    </row>
    <row r="37" customFormat="1" s="19">
      <c r="A37" t="n">
        <v>1965</v>
      </c>
      <c r="B37" t="n">
        <v>583.5085</v>
      </c>
      <c r="E37" t="n">
        <v>1.0008</v>
      </c>
      <c r="G37" t="n">
        <v>1.0005</v>
      </c>
      <c r="H37" t="n">
        <v>2.0013</v>
      </c>
      <c r="J37" t="n">
        <v>2.0006</v>
      </c>
      <c r="K37" t="n">
        <v>1.0005</v>
      </c>
      <c r="L37" t="n">
        <v>1.0006</v>
      </c>
      <c r="M37" t="n">
        <v>4.0028</v>
      </c>
      <c r="N37" t="n">
        <v>1.001</v>
      </c>
      <c r="O37" t="n">
        <v>4.006</v>
      </c>
      <c r="P37" t="n">
        <v>14.0331</v>
      </c>
      <c r="Q37" t="n">
        <v>25.0931</v>
      </c>
      <c r="R37" t="n">
        <v>43.2415</v>
      </c>
      <c r="S37" t="n">
        <v>48.3858</v>
      </c>
      <c r="T37" t="n">
        <v>60.7375</v>
      </c>
      <c r="U37" t="n">
        <v>76.51179999999999</v>
      </c>
      <c r="V37" t="n">
        <v>78.55540000000001</v>
      </c>
      <c r="W37" t="n">
        <v>83.5699</v>
      </c>
      <c r="X37" t="n">
        <v>62.7798</v>
      </c>
      <c r="Y37" t="n">
        <v>50.9786</v>
      </c>
      <c r="Z37" t="n">
        <v>19.6513</v>
      </c>
      <c r="AA37" t="n">
        <v>3.0531</v>
      </c>
      <c r="AB37" t="n">
        <v>1.9048</v>
      </c>
    </row>
    <row r="38" customFormat="1" s="21">
      <c r="A38" t="n">
        <v>1966</v>
      </c>
      <c r="B38" t="n">
        <v>682.7237</v>
      </c>
      <c r="G38" t="n">
        <v>1.0005</v>
      </c>
      <c r="H38" t="n">
        <v>1.0005</v>
      </c>
      <c r="I38" t="n">
        <v>3.001</v>
      </c>
      <c r="L38" t="n">
        <v>2.0012</v>
      </c>
      <c r="N38" t="n">
        <v>3.003</v>
      </c>
      <c r="O38" t="n">
        <v>8.0116</v>
      </c>
      <c r="P38" t="n">
        <v>12.0285</v>
      </c>
      <c r="Q38" t="n">
        <v>45.1659</v>
      </c>
      <c r="R38" t="n">
        <v>66.3711</v>
      </c>
      <c r="S38" t="n">
        <v>60.4861</v>
      </c>
      <c r="T38" t="n">
        <v>63.7702</v>
      </c>
      <c r="U38" t="n">
        <v>77.52370000000001</v>
      </c>
      <c r="V38" t="n">
        <v>83.7431</v>
      </c>
      <c r="W38" t="n">
        <v>81.4462</v>
      </c>
      <c r="X38" t="n">
        <v>75.94589999999999</v>
      </c>
      <c r="Y38" t="n">
        <v>66.2544</v>
      </c>
      <c r="Z38" t="n">
        <v>22.2965</v>
      </c>
      <c r="AA38" t="n">
        <v>10.6748</v>
      </c>
    </row>
    <row r="39" customFormat="1" s="21">
      <c r="A39" t="n">
        <v>1967</v>
      </c>
      <c r="B39" t="n">
        <v>654.6821</v>
      </c>
      <c r="C39" t="n">
        <v>1.0171</v>
      </c>
      <c r="H39" t="n">
        <v>1.0171</v>
      </c>
      <c r="I39" t="n">
        <v>1.0003</v>
      </c>
      <c r="J39" t="n">
        <v>2.0006</v>
      </c>
      <c r="K39" t="n">
        <v>1.0005</v>
      </c>
      <c r="M39" t="n">
        <v>3.0021</v>
      </c>
      <c r="N39" t="n">
        <v>2.0019</v>
      </c>
      <c r="O39" t="n">
        <v>10.0148</v>
      </c>
      <c r="P39" t="n">
        <v>12.0282</v>
      </c>
      <c r="Q39" t="n">
        <v>29.1063</v>
      </c>
      <c r="R39" t="n">
        <v>53.294</v>
      </c>
      <c r="S39" t="n">
        <v>69.5556</v>
      </c>
      <c r="T39" t="n">
        <v>70.8454</v>
      </c>
      <c r="U39" t="n">
        <v>69.34310000000001</v>
      </c>
      <c r="V39" t="n">
        <v>78.48909999999999</v>
      </c>
      <c r="W39" t="n">
        <v>92.8933</v>
      </c>
      <c r="X39" t="n">
        <v>71.31180000000001</v>
      </c>
      <c r="Y39" t="n">
        <v>56.4032</v>
      </c>
      <c r="Z39" t="n">
        <v>29.8736</v>
      </c>
      <c r="AA39" t="n">
        <v>1.5012</v>
      </c>
    </row>
    <row r="40" customFormat="1" s="21">
      <c r="A40" t="n">
        <v>1968</v>
      </c>
      <c r="B40" t="n">
        <v>714.6464999999999</v>
      </c>
      <c r="C40" t="n">
        <v>1.017</v>
      </c>
      <c r="H40" t="n">
        <v>1.017</v>
      </c>
      <c r="J40" t="n">
        <v>1.0003</v>
      </c>
      <c r="K40" t="n">
        <v>1.0006</v>
      </c>
      <c r="L40" t="n">
        <v>1.0006</v>
      </c>
      <c r="N40" t="n">
        <v>5.0047</v>
      </c>
      <c r="O40" t="n">
        <v>6.009</v>
      </c>
      <c r="P40" t="n">
        <v>13.0312</v>
      </c>
      <c r="Q40" t="n">
        <v>45.1691</v>
      </c>
      <c r="R40" t="n">
        <v>46.2628</v>
      </c>
      <c r="S40" t="n">
        <v>74.6131</v>
      </c>
      <c r="T40" t="n">
        <v>70.8715</v>
      </c>
      <c r="U40" t="n">
        <v>64.2587</v>
      </c>
      <c r="V40" t="n">
        <v>73.3661</v>
      </c>
      <c r="W40" t="n">
        <v>86.6161</v>
      </c>
      <c r="X40" t="n">
        <v>94.5339</v>
      </c>
      <c r="Y40" t="n">
        <v>80.0804</v>
      </c>
      <c r="Z40" t="n">
        <v>43.1964</v>
      </c>
      <c r="AA40" t="n">
        <v>7.6149</v>
      </c>
    </row>
    <row r="41" customFormat="1" s="21">
      <c r="A41" t="n">
        <v>1969</v>
      </c>
      <c r="B41" t="n">
        <v>728.274</v>
      </c>
      <c r="D41" t="n">
        <v>1.001</v>
      </c>
      <c r="H41" t="n">
        <v>1.001</v>
      </c>
      <c r="I41" t="n">
        <v>2.0007</v>
      </c>
      <c r="J41" t="n">
        <v>1.0003</v>
      </c>
      <c r="L41" t="n">
        <v>1.0007</v>
      </c>
      <c r="M41" t="n">
        <v>2.0014</v>
      </c>
      <c r="N41" t="n">
        <v>1.001</v>
      </c>
      <c r="O41" t="n">
        <v>9.013500000000001</v>
      </c>
      <c r="P41" t="n">
        <v>14.0338</v>
      </c>
      <c r="Q41" t="n">
        <v>40.1466</v>
      </c>
      <c r="R41" t="n">
        <v>51.2831</v>
      </c>
      <c r="S41" t="n">
        <v>79.642</v>
      </c>
      <c r="T41" t="n">
        <v>83.9984</v>
      </c>
      <c r="U41" t="n">
        <v>55.0623</v>
      </c>
      <c r="V41" t="n">
        <v>99.1277</v>
      </c>
      <c r="W41" t="n">
        <v>118.0606</v>
      </c>
      <c r="X41" t="n">
        <v>73.40179999999999</v>
      </c>
      <c r="Y41" t="n">
        <v>59.7187</v>
      </c>
      <c r="Z41" t="n">
        <v>27.2982</v>
      </c>
      <c r="AA41" t="n">
        <v>6.0376</v>
      </c>
      <c r="AB41" t="n">
        <v>3.4446</v>
      </c>
    </row>
    <row r="42" customFormat="1" s="21">
      <c r="A42" t="n">
        <v>1970</v>
      </c>
      <c r="B42" t="n">
        <v>782.7719</v>
      </c>
      <c r="H42" t="n">
        <v>0</v>
      </c>
      <c r="I42" t="n">
        <v>1.0003</v>
      </c>
      <c r="K42" t="n">
        <v>2.0011</v>
      </c>
      <c r="M42" t="n">
        <v>3.0021</v>
      </c>
      <c r="N42" t="n">
        <v>3.0028</v>
      </c>
      <c r="O42" t="n">
        <v>4.006</v>
      </c>
      <c r="P42" t="n">
        <v>19.0441</v>
      </c>
      <c r="Q42" t="n">
        <v>36.1338</v>
      </c>
      <c r="R42" t="n">
        <v>52.2913</v>
      </c>
      <c r="S42" t="n">
        <v>80.6574</v>
      </c>
      <c r="T42" t="n">
        <v>106.2538</v>
      </c>
      <c r="U42" t="n">
        <v>80.5568</v>
      </c>
      <c r="V42" t="n">
        <v>90.8202</v>
      </c>
      <c r="W42" t="n">
        <v>87.3557</v>
      </c>
      <c r="X42" t="n">
        <v>107.9429</v>
      </c>
      <c r="Y42" t="n">
        <v>71.90179999999999</v>
      </c>
      <c r="Z42" t="n">
        <v>30.7352</v>
      </c>
      <c r="AA42" t="n">
        <v>4.3886</v>
      </c>
      <c r="AB42" t="n">
        <v>1.6778</v>
      </c>
    </row>
    <row r="43" customFormat="1" s="21">
      <c r="A43" t="n">
        <v>1971</v>
      </c>
      <c r="B43" t="n">
        <v>784.8528</v>
      </c>
      <c r="H43" t="n">
        <v>0</v>
      </c>
      <c r="I43" t="n">
        <v>1.0003</v>
      </c>
      <c r="J43" t="n">
        <v>2.0006</v>
      </c>
      <c r="L43" t="n">
        <v>2.0012</v>
      </c>
      <c r="M43" t="n">
        <v>4.0029</v>
      </c>
      <c r="N43" t="n">
        <v>2.0019</v>
      </c>
      <c r="O43" t="n">
        <v>5.0071</v>
      </c>
      <c r="P43" t="n">
        <v>11.0257</v>
      </c>
      <c r="Q43" t="n">
        <v>31.1124</v>
      </c>
      <c r="R43" t="n">
        <v>55.3001</v>
      </c>
      <c r="S43" t="n">
        <v>76.6155</v>
      </c>
      <c r="T43" t="n">
        <v>90.06489999999999</v>
      </c>
      <c r="U43" t="n">
        <v>94.7567</v>
      </c>
      <c r="V43" t="n">
        <v>83.5193</v>
      </c>
      <c r="W43" t="n">
        <v>96.7756</v>
      </c>
      <c r="X43" t="n">
        <v>90.44629999999999</v>
      </c>
      <c r="Y43" t="n">
        <v>88.2137</v>
      </c>
      <c r="Z43" t="n">
        <v>43.6522</v>
      </c>
      <c r="AA43" t="n">
        <v>7.3566</v>
      </c>
    </row>
    <row r="44" customFormat="1" s="21">
      <c r="A44" t="n">
        <v>1972</v>
      </c>
      <c r="B44" t="n">
        <v>655.8638</v>
      </c>
      <c r="H44" t="n">
        <v>0</v>
      </c>
      <c r="I44" t="n">
        <v>2.0006</v>
      </c>
      <c r="K44" t="n">
        <v>4.0023</v>
      </c>
      <c r="L44" t="n">
        <v>2.0013</v>
      </c>
      <c r="O44" t="n">
        <v>6.0085</v>
      </c>
      <c r="P44" t="n">
        <v>8.0183</v>
      </c>
      <c r="Q44" t="n">
        <v>24.087</v>
      </c>
      <c r="R44" t="n">
        <v>36.1908</v>
      </c>
      <c r="S44" t="n">
        <v>70.5671</v>
      </c>
      <c r="T44" t="n">
        <v>89.04689999999999</v>
      </c>
      <c r="U44" t="n">
        <v>75.4213</v>
      </c>
      <c r="V44" t="n">
        <v>96.9542</v>
      </c>
      <c r="W44" t="n">
        <v>90.5249</v>
      </c>
      <c r="X44" t="n">
        <v>54.4959</v>
      </c>
      <c r="Y44" t="n">
        <v>55.7301</v>
      </c>
      <c r="Z44" t="n">
        <v>23.0418</v>
      </c>
      <c r="AA44" t="n">
        <v>17.7726</v>
      </c>
    </row>
    <row r="45" customFormat="1" s="21">
      <c r="A45" t="n">
        <v>1973</v>
      </c>
      <c r="B45" t="n">
        <v>772.2079</v>
      </c>
      <c r="H45" t="n">
        <v>0</v>
      </c>
      <c r="J45" t="n">
        <v>1.0003</v>
      </c>
      <c r="M45" t="n">
        <v>2.0014</v>
      </c>
      <c r="N45" t="n">
        <v>3.0027</v>
      </c>
      <c r="O45" t="n">
        <v>5.007</v>
      </c>
      <c r="P45" t="n">
        <v>13.0289</v>
      </c>
      <c r="Q45" t="n">
        <v>29.1027</v>
      </c>
      <c r="R45" t="n">
        <v>51.2694</v>
      </c>
      <c r="S45" t="n">
        <v>87.7025</v>
      </c>
      <c r="T45" t="n">
        <v>89.0415</v>
      </c>
      <c r="U45" t="n">
        <v>117.1286</v>
      </c>
      <c r="V45" t="n">
        <v>83.4455</v>
      </c>
      <c r="W45" t="n">
        <v>91.51690000000001</v>
      </c>
      <c r="X45" t="n">
        <v>80.56359999999999</v>
      </c>
      <c r="Y45" t="n">
        <v>75.4563</v>
      </c>
      <c r="Z45" t="n">
        <v>30.8072</v>
      </c>
      <c r="AA45" t="n">
        <v>10.368</v>
      </c>
      <c r="AB45" t="n">
        <v>1.7653</v>
      </c>
    </row>
    <row r="46" customFormat="1" s="21">
      <c r="A46" t="n">
        <v>1974</v>
      </c>
      <c r="B46" t="n">
        <v>815.6882000000001</v>
      </c>
      <c r="D46" t="n">
        <v>1.0008</v>
      </c>
      <c r="H46" t="n">
        <v>1.0008</v>
      </c>
      <c r="I46" t="n">
        <v>1.0003</v>
      </c>
      <c r="K46" t="n">
        <v>1.0005</v>
      </c>
      <c r="M46" t="n">
        <v>2.0013</v>
      </c>
      <c r="N46" t="n">
        <v>5.0043</v>
      </c>
      <c r="O46" t="n">
        <v>3.0039</v>
      </c>
      <c r="P46" t="n">
        <v>12.0258</v>
      </c>
      <c r="Q46" t="n">
        <v>30.1018</v>
      </c>
      <c r="R46" t="n">
        <v>35.1797</v>
      </c>
      <c r="S46" t="n">
        <v>79.611</v>
      </c>
      <c r="T46" t="n">
        <v>92.0575</v>
      </c>
      <c r="U46" t="n">
        <v>93.64660000000001</v>
      </c>
      <c r="V46" t="n">
        <v>106.0265</v>
      </c>
      <c r="W46" t="n">
        <v>120.6758</v>
      </c>
      <c r="X46" t="n">
        <v>111.7559</v>
      </c>
      <c r="Y46" t="n">
        <v>71.50239999999999</v>
      </c>
      <c r="Z46" t="n">
        <v>38.0587</v>
      </c>
      <c r="AA46" t="n">
        <v>10.288</v>
      </c>
      <c r="AB46" t="n">
        <v>1.7473</v>
      </c>
    </row>
    <row r="47" customFormat="1" s="21">
      <c r="A47" t="n">
        <v>1975</v>
      </c>
      <c r="B47" t="n">
        <v>831.7209</v>
      </c>
      <c r="H47" t="n">
        <v>0</v>
      </c>
      <c r="K47" t="n">
        <v>1.0005</v>
      </c>
      <c r="L47" t="n">
        <v>1.0006</v>
      </c>
      <c r="M47" t="n">
        <v>2.0012</v>
      </c>
      <c r="N47" t="n">
        <v>3.0025</v>
      </c>
      <c r="O47" t="n">
        <v>3.0037</v>
      </c>
      <c r="P47" t="n">
        <v>12.0248</v>
      </c>
      <c r="Q47" t="n">
        <v>32.1039</v>
      </c>
      <c r="R47" t="n">
        <v>55.2759</v>
      </c>
      <c r="S47" t="n">
        <v>90.6777</v>
      </c>
      <c r="T47" t="n">
        <v>111.2339</v>
      </c>
      <c r="U47" t="n">
        <v>104.7651</v>
      </c>
      <c r="V47" t="n">
        <v>92.52930000000001</v>
      </c>
      <c r="W47" t="n">
        <v>91.0611</v>
      </c>
      <c r="X47" t="n">
        <v>111.2014</v>
      </c>
      <c r="Y47" t="n">
        <v>75.2227</v>
      </c>
      <c r="Z47" t="n">
        <v>33.677</v>
      </c>
      <c r="AA47" t="n">
        <v>8.504899999999999</v>
      </c>
      <c r="AB47" t="n">
        <v>3.4346</v>
      </c>
    </row>
    <row r="48" customFormat="1" s="21">
      <c r="A48" t="n">
        <v>1976</v>
      </c>
      <c r="B48" t="n">
        <v>803.5248</v>
      </c>
      <c r="H48" t="n">
        <v>0</v>
      </c>
      <c r="K48" t="n">
        <v>2.001</v>
      </c>
      <c r="L48" t="n">
        <v>2.0011</v>
      </c>
      <c r="M48" t="n">
        <v>1.0006</v>
      </c>
      <c r="N48" t="n">
        <v>9.007199999999999</v>
      </c>
      <c r="O48" t="n">
        <v>3.0036</v>
      </c>
      <c r="P48" t="n">
        <v>8.015599999999999</v>
      </c>
      <c r="Q48" t="n">
        <v>21.0664</v>
      </c>
      <c r="R48" t="n">
        <v>43.2113</v>
      </c>
      <c r="S48" t="n">
        <v>77.571</v>
      </c>
      <c r="T48" t="n">
        <v>96.0718</v>
      </c>
      <c r="U48" t="n">
        <v>111.8775</v>
      </c>
      <c r="V48" t="n">
        <v>102.718</v>
      </c>
      <c r="W48" t="n">
        <v>104.5737</v>
      </c>
      <c r="X48" t="n">
        <v>91.72969999999999</v>
      </c>
      <c r="Y48" t="n">
        <v>71.95099999999999</v>
      </c>
      <c r="Z48" t="n">
        <v>47.6055</v>
      </c>
      <c r="AA48" t="n">
        <v>10.1198</v>
      </c>
    </row>
    <row r="49" customFormat="1" s="21">
      <c r="A49" t="n">
        <v>1977</v>
      </c>
      <c r="B49" t="n">
        <v>807.1503</v>
      </c>
      <c r="H49" t="n">
        <v>0</v>
      </c>
      <c r="L49" t="n">
        <v>1.0006</v>
      </c>
      <c r="N49" t="n">
        <v>4.0031</v>
      </c>
      <c r="O49" t="n">
        <v>8.0092</v>
      </c>
      <c r="P49" t="n">
        <v>7.0135</v>
      </c>
      <c r="Q49" t="n">
        <v>14.043</v>
      </c>
      <c r="R49" t="n">
        <v>39.1879</v>
      </c>
      <c r="S49" t="n">
        <v>81.5823</v>
      </c>
      <c r="T49" t="n">
        <v>103.1301</v>
      </c>
      <c r="U49" t="n">
        <v>123.0401</v>
      </c>
      <c r="V49" t="n">
        <v>103.6706</v>
      </c>
      <c r="W49" t="n">
        <v>82.46210000000001</v>
      </c>
      <c r="X49" t="n">
        <v>105.4477</v>
      </c>
      <c r="Y49" t="n">
        <v>71.42659999999999</v>
      </c>
      <c r="Z49" t="n">
        <v>47.1252</v>
      </c>
      <c r="AA49" t="n">
        <v>12.6425</v>
      </c>
      <c r="AB49" t="n">
        <v>3.3659</v>
      </c>
    </row>
    <row r="50" customFormat="1" s="21">
      <c r="A50" t="n">
        <v>1978</v>
      </c>
      <c r="B50" t="n">
        <v>860.0071</v>
      </c>
      <c r="F50" t="n">
        <v>1.0004</v>
      </c>
      <c r="H50" t="n">
        <v>1.0004</v>
      </c>
      <c r="K50" t="n">
        <v>1.0005</v>
      </c>
      <c r="L50" t="n">
        <v>1.0006</v>
      </c>
      <c r="M50" t="n">
        <v>3.0018</v>
      </c>
      <c r="N50" t="n">
        <v>4.003</v>
      </c>
      <c r="O50" t="n">
        <v>6.0066</v>
      </c>
      <c r="P50" t="n">
        <v>15.0283</v>
      </c>
      <c r="Q50" t="n">
        <v>25.0768</v>
      </c>
      <c r="R50" t="n">
        <v>59.2792</v>
      </c>
      <c r="S50" t="n">
        <v>74.5288</v>
      </c>
      <c r="T50" t="n">
        <v>90.9911</v>
      </c>
      <c r="U50" t="n">
        <v>98.62390000000001</v>
      </c>
      <c r="V50" t="n">
        <v>124.1961</v>
      </c>
      <c r="W50" t="n">
        <v>104.3482</v>
      </c>
      <c r="X50" t="n">
        <v>100.032</v>
      </c>
      <c r="Y50" t="n">
        <v>92.93170000000001</v>
      </c>
      <c r="Z50" t="n">
        <v>45.9462</v>
      </c>
      <c r="AA50" t="n">
        <v>11.3195</v>
      </c>
      <c r="AB50" t="n">
        <v>1.6925</v>
      </c>
    </row>
    <row r="51" customFormat="1" s="21">
      <c r="A51" t="n">
        <v>1979</v>
      </c>
      <c r="B51" t="n">
        <v>938.3918</v>
      </c>
      <c r="H51" t="n">
        <v>0</v>
      </c>
      <c r="I51" t="n">
        <v>2.0005</v>
      </c>
      <c r="J51" t="n">
        <v>1.0002</v>
      </c>
      <c r="N51" t="n">
        <v>4.0029</v>
      </c>
      <c r="O51" t="n">
        <v>5.0055</v>
      </c>
      <c r="P51" t="n">
        <v>12.0213</v>
      </c>
      <c r="Q51" t="n">
        <v>15.043</v>
      </c>
      <c r="R51" t="n">
        <v>62.2837</v>
      </c>
      <c r="S51" t="n">
        <v>75.52330000000001</v>
      </c>
      <c r="T51" t="n">
        <v>118.2491</v>
      </c>
      <c r="U51" t="n">
        <v>136.184</v>
      </c>
      <c r="V51" t="n">
        <v>108.7266</v>
      </c>
      <c r="W51" t="n">
        <v>122.9887</v>
      </c>
      <c r="X51" t="n">
        <v>112.6238</v>
      </c>
      <c r="Y51" t="n">
        <v>95.9055</v>
      </c>
      <c r="Z51" t="n">
        <v>45.4141</v>
      </c>
      <c r="AA51" t="n">
        <v>18.0911</v>
      </c>
      <c r="AB51" t="n">
        <v>3.3286</v>
      </c>
    </row>
    <row r="52" customFormat="1" s="21">
      <c r="A52" t="n">
        <v>1980</v>
      </c>
      <c r="B52" t="n">
        <v>915.1393</v>
      </c>
      <c r="H52" t="n">
        <v>0</v>
      </c>
      <c r="L52" t="n">
        <v>2.0011</v>
      </c>
      <c r="M52" t="n">
        <v>2.0012</v>
      </c>
      <c r="N52" t="n">
        <v>3.0022</v>
      </c>
      <c r="O52" t="n">
        <v>5.0054</v>
      </c>
      <c r="P52" t="n">
        <v>2.0035</v>
      </c>
      <c r="Q52" t="n">
        <v>25.0714</v>
      </c>
      <c r="R52" t="n">
        <v>40.183</v>
      </c>
      <c r="S52" t="n">
        <v>84.5921</v>
      </c>
      <c r="T52" t="n">
        <v>114.2284</v>
      </c>
      <c r="U52" t="n">
        <v>131.1761</v>
      </c>
      <c r="V52" t="n">
        <v>111.879</v>
      </c>
      <c r="W52" t="n">
        <v>109.5344</v>
      </c>
      <c r="X52" t="n">
        <v>121.3979</v>
      </c>
      <c r="Y52" t="n">
        <v>91.7015</v>
      </c>
      <c r="Z52" t="n">
        <v>55.7923</v>
      </c>
      <c r="AA52" t="n">
        <v>15.57</v>
      </c>
    </row>
    <row r="53" customFormat="1" s="21">
      <c r="A53" t="n">
        <v>1981</v>
      </c>
      <c r="B53" t="n">
        <v>834.2781</v>
      </c>
      <c r="H53" t="n">
        <v>0</v>
      </c>
      <c r="I53" t="n">
        <v>3.0007</v>
      </c>
      <c r="L53" t="n">
        <v>1.0006</v>
      </c>
      <c r="M53" t="n">
        <v>2.0012</v>
      </c>
      <c r="N53" t="n">
        <v>2.0014</v>
      </c>
      <c r="O53" t="n">
        <v>5.0053</v>
      </c>
      <c r="P53" t="n">
        <v>7.0117</v>
      </c>
      <c r="Q53" t="n">
        <v>14.0398</v>
      </c>
      <c r="R53" t="n">
        <v>42.1901</v>
      </c>
      <c r="S53" t="n">
        <v>69.48390000000001</v>
      </c>
      <c r="T53" t="n">
        <v>95.01139999999999</v>
      </c>
      <c r="U53" t="n">
        <v>113.8775</v>
      </c>
      <c r="V53" t="n">
        <v>130.2958</v>
      </c>
      <c r="W53" t="n">
        <v>83.342</v>
      </c>
      <c r="X53" t="n">
        <v>96.5057</v>
      </c>
      <c r="Y53" t="n">
        <v>92.5818</v>
      </c>
      <c r="Z53" t="n">
        <v>52.896</v>
      </c>
      <c r="AA53" t="n">
        <v>22.3293</v>
      </c>
      <c r="AB53" t="n">
        <v>1.704</v>
      </c>
    </row>
    <row r="54" customFormat="1" s="21">
      <c r="A54" t="n">
        <v>1982</v>
      </c>
      <c r="B54" t="n">
        <v>878.475</v>
      </c>
      <c r="H54" t="n">
        <v>0</v>
      </c>
      <c r="J54" t="n">
        <v>1.0002</v>
      </c>
      <c r="K54" t="n">
        <v>3.0014</v>
      </c>
      <c r="L54" t="n">
        <v>3.0016</v>
      </c>
      <c r="M54" t="n">
        <v>1.0006</v>
      </c>
      <c r="N54" t="n">
        <v>4.0027</v>
      </c>
      <c r="O54" t="n">
        <v>3.003</v>
      </c>
      <c r="P54" t="n">
        <v>9.014799999999999</v>
      </c>
      <c r="Q54" t="n">
        <v>21.0569</v>
      </c>
      <c r="R54" t="n">
        <v>40.1746</v>
      </c>
      <c r="S54" t="n">
        <v>63.4334</v>
      </c>
      <c r="T54" t="n">
        <v>96.0125</v>
      </c>
      <c r="U54" t="n">
        <v>129.1105</v>
      </c>
      <c r="V54" t="n">
        <v>108.7339</v>
      </c>
      <c r="W54" t="n">
        <v>125.022</v>
      </c>
      <c r="X54" t="n">
        <v>110.2968</v>
      </c>
      <c r="Y54" t="n">
        <v>81.0065</v>
      </c>
      <c r="Z54" t="n">
        <v>56.0842</v>
      </c>
      <c r="AA54" t="n">
        <v>23.5196</v>
      </c>
    </row>
    <row r="55" customFormat="1" s="21">
      <c r="A55" t="n">
        <v>1983</v>
      </c>
      <c r="B55" t="n">
        <v>889.2394</v>
      </c>
      <c r="H55" t="n">
        <v>0</v>
      </c>
      <c r="K55" t="n">
        <v>1.0005</v>
      </c>
      <c r="M55" t="n">
        <v>2.0011</v>
      </c>
      <c r="N55" t="n">
        <v>5.0033</v>
      </c>
      <c r="O55" t="n">
        <v>6.0058</v>
      </c>
      <c r="P55" t="n">
        <v>12.019</v>
      </c>
      <c r="Q55" t="n">
        <v>16.042</v>
      </c>
      <c r="R55" t="n">
        <v>39.1716</v>
      </c>
      <c r="S55" t="n">
        <v>65.4479</v>
      </c>
      <c r="T55" t="n">
        <v>106.128</v>
      </c>
      <c r="U55" t="n">
        <v>115.8899</v>
      </c>
      <c r="V55" t="n">
        <v>120.0294</v>
      </c>
      <c r="W55" t="n">
        <v>120.8671</v>
      </c>
      <c r="X55" t="n">
        <v>111.4355</v>
      </c>
      <c r="Y55" t="n">
        <v>98.0283</v>
      </c>
      <c r="Z55" t="n">
        <v>50.3211</v>
      </c>
      <c r="AA55" t="n">
        <v>18.1706</v>
      </c>
      <c r="AB55" t="n">
        <v>1.6785</v>
      </c>
    </row>
    <row r="56" customFormat="1" s="21">
      <c r="A56" t="n">
        <v>1984</v>
      </c>
      <c r="B56" t="n">
        <v>888.4149</v>
      </c>
      <c r="H56" t="n">
        <v>0</v>
      </c>
      <c r="K56" t="n">
        <v>2.0009</v>
      </c>
      <c r="M56" t="n">
        <v>2.0011</v>
      </c>
      <c r="N56" t="n">
        <v>2.0013</v>
      </c>
      <c r="O56" t="n">
        <v>2.002</v>
      </c>
      <c r="P56" t="n">
        <v>10.0158</v>
      </c>
      <c r="Q56" t="n">
        <v>19.0493</v>
      </c>
      <c r="R56" t="n">
        <v>34.1463</v>
      </c>
      <c r="S56" t="n">
        <v>75.514</v>
      </c>
      <c r="T56" t="n">
        <v>107.1305</v>
      </c>
      <c r="U56" t="n">
        <v>119.9625</v>
      </c>
      <c r="V56" t="n">
        <v>103.6109</v>
      </c>
      <c r="W56" t="n">
        <v>127.1191</v>
      </c>
      <c r="X56" t="n">
        <v>113.5102</v>
      </c>
      <c r="Y56" t="n">
        <v>86.6561</v>
      </c>
      <c r="Z56" t="n">
        <v>63.6183</v>
      </c>
      <c r="AA56" t="n">
        <v>16.7113</v>
      </c>
      <c r="AB56" t="n">
        <v>3.3653</v>
      </c>
    </row>
    <row r="57" customFormat="1" s="21">
      <c r="A57" t="n">
        <v>1985</v>
      </c>
      <c r="B57" t="n">
        <v>893.952</v>
      </c>
      <c r="C57" t="n">
        <v>1.0081</v>
      </c>
      <c r="H57" t="n">
        <v>1.0081</v>
      </c>
      <c r="M57" t="n">
        <v>2.0011</v>
      </c>
      <c r="N57" t="n">
        <v>6.004</v>
      </c>
      <c r="O57" t="n">
        <v>1.001</v>
      </c>
      <c r="P57" t="n">
        <v>13.0201</v>
      </c>
      <c r="Q57" t="n">
        <v>15.0389</v>
      </c>
      <c r="R57" t="n">
        <v>27.1158</v>
      </c>
      <c r="S57" t="n">
        <v>56.3805</v>
      </c>
      <c r="T57" t="n">
        <v>110.1611</v>
      </c>
      <c r="U57" t="n">
        <v>109.7881</v>
      </c>
      <c r="V57" t="n">
        <v>137.4554</v>
      </c>
      <c r="W57" t="n">
        <v>115.6674</v>
      </c>
      <c r="X57" t="n">
        <v>105.0083</v>
      </c>
      <c r="Y57" t="n">
        <v>108.1313</v>
      </c>
      <c r="Z57" t="n">
        <v>58.9994</v>
      </c>
      <c r="AA57" t="n">
        <v>23.8773</v>
      </c>
      <c r="AB57" t="n">
        <v>3.2945</v>
      </c>
    </row>
    <row r="58" customFormat="1" s="21">
      <c r="A58" t="n">
        <v>1986</v>
      </c>
      <c r="B58" t="n">
        <v>905.7465</v>
      </c>
      <c r="H58" t="n">
        <v>0</v>
      </c>
      <c r="J58" t="n">
        <v>1.0002</v>
      </c>
      <c r="L58" t="n">
        <v>1.0005</v>
      </c>
      <c r="M58" t="n">
        <v>1.0005</v>
      </c>
      <c r="N58" t="n">
        <v>6.0041</v>
      </c>
      <c r="O58" t="n">
        <v>10.0094</v>
      </c>
      <c r="P58" t="n">
        <v>7.0111</v>
      </c>
      <c r="Q58" t="n">
        <v>12.0301</v>
      </c>
      <c r="R58" t="n">
        <v>29.1222</v>
      </c>
      <c r="S58" t="n">
        <v>58.383</v>
      </c>
      <c r="T58" t="n">
        <v>108.1333</v>
      </c>
      <c r="U58" t="n">
        <v>106.7339</v>
      </c>
      <c r="V58" t="n">
        <v>128.2438</v>
      </c>
      <c r="W58" t="n">
        <v>129.1552</v>
      </c>
      <c r="X58" t="n">
        <v>108.1211</v>
      </c>
      <c r="Y58" t="n">
        <v>103.3665</v>
      </c>
      <c r="Z58" t="n">
        <v>63.6694</v>
      </c>
      <c r="AA58" t="n">
        <v>29.4008</v>
      </c>
      <c r="AB58" t="n">
        <v>3.3612</v>
      </c>
    </row>
    <row r="59" customFormat="1" s="21">
      <c r="A59" t="n">
        <v>1987</v>
      </c>
      <c r="B59" t="n">
        <v>864.1966</v>
      </c>
      <c r="H59" t="n">
        <v>0</v>
      </c>
      <c r="L59" t="n">
        <v>1.0005</v>
      </c>
      <c r="M59" t="n">
        <v>1.0006</v>
      </c>
      <c r="N59" t="n">
        <v>5.0035</v>
      </c>
      <c r="O59" t="n">
        <v>8.0078</v>
      </c>
      <c r="P59" t="n">
        <v>11.0162</v>
      </c>
      <c r="Q59" t="n">
        <v>19.0476</v>
      </c>
      <c r="R59" t="n">
        <v>40.166</v>
      </c>
      <c r="S59" t="n">
        <v>48.3188</v>
      </c>
      <c r="T59" t="n">
        <v>70.7345</v>
      </c>
      <c r="U59" t="n">
        <v>113.8235</v>
      </c>
      <c r="V59" t="n">
        <v>111.7843</v>
      </c>
      <c r="W59" t="n">
        <v>121.8149</v>
      </c>
      <c r="X59" t="n">
        <v>115.5503</v>
      </c>
      <c r="Y59" t="n">
        <v>102.1212</v>
      </c>
      <c r="Z59" t="n">
        <v>63.6409</v>
      </c>
      <c r="AA59" t="n">
        <v>22.4664</v>
      </c>
      <c r="AB59" t="n">
        <v>8.6998</v>
      </c>
    </row>
    <row r="60" customFormat="1" s="21">
      <c r="A60" t="n">
        <v>1988</v>
      </c>
      <c r="B60" t="n">
        <v>846.4098</v>
      </c>
      <c r="H60" t="n">
        <v>0</v>
      </c>
      <c r="K60" t="n">
        <v>1.0005</v>
      </c>
      <c r="N60" t="n">
        <v>4.0028</v>
      </c>
      <c r="O60" t="n">
        <v>9.008699999999999</v>
      </c>
      <c r="P60" t="n">
        <v>8.011799999999999</v>
      </c>
      <c r="Q60" t="n">
        <v>8.019600000000001</v>
      </c>
      <c r="R60" t="n">
        <v>32.131</v>
      </c>
      <c r="S60" t="n">
        <v>48.3212</v>
      </c>
      <c r="T60" t="n">
        <v>75.7842</v>
      </c>
      <c r="U60" t="n">
        <v>105.6793</v>
      </c>
      <c r="V60" t="n">
        <v>115.8789</v>
      </c>
      <c r="W60" t="n">
        <v>144.6917</v>
      </c>
      <c r="X60" t="n">
        <v>113.5474</v>
      </c>
      <c r="Y60" t="n">
        <v>82.07850000000001</v>
      </c>
      <c r="Z60" t="n">
        <v>56.3233</v>
      </c>
      <c r="AA60" t="n">
        <v>29.6815</v>
      </c>
      <c r="AB60" t="n">
        <v>12.2494</v>
      </c>
    </row>
    <row r="61" customFormat="1" s="21">
      <c r="A61" t="n">
        <v>1989</v>
      </c>
      <c r="B61" t="n">
        <v>867.5966</v>
      </c>
      <c r="H61" t="n">
        <v>0</v>
      </c>
      <c r="L61" t="n">
        <v>1.0005</v>
      </c>
      <c r="M61" t="n">
        <v>1.0005</v>
      </c>
      <c r="N61" t="n">
        <v>3.0021</v>
      </c>
      <c r="O61" t="n">
        <v>8.0075</v>
      </c>
      <c r="P61" t="n">
        <v>18.0264</v>
      </c>
      <c r="Q61" t="n">
        <v>14.0331</v>
      </c>
      <c r="R61" t="n">
        <v>24.0964</v>
      </c>
      <c r="S61" t="n">
        <v>53.3447</v>
      </c>
      <c r="T61" t="n">
        <v>80.8175</v>
      </c>
      <c r="U61" t="n">
        <v>101.5738</v>
      </c>
      <c r="V61" t="n">
        <v>121.9596</v>
      </c>
      <c r="W61" t="n">
        <v>125.8429</v>
      </c>
      <c r="X61" t="n">
        <v>114.3616</v>
      </c>
      <c r="Y61" t="n">
        <v>101.8544</v>
      </c>
      <c r="Z61" t="n">
        <v>59.3311</v>
      </c>
      <c r="AA61" t="n">
        <v>30.7063</v>
      </c>
      <c r="AB61" t="n">
        <v>8.638199999999999</v>
      </c>
    </row>
    <row r="62" customFormat="1" s="21">
      <c r="A62" t="n">
        <v>1990</v>
      </c>
      <c r="B62" t="n">
        <v>899.7663</v>
      </c>
      <c r="H62" t="n">
        <v>0</v>
      </c>
      <c r="K62" t="n">
        <v>2.0009</v>
      </c>
      <c r="M62" t="n">
        <v>1.0005</v>
      </c>
      <c r="N62" t="n">
        <v>2.0014</v>
      </c>
      <c r="O62" t="n">
        <v>4.0038</v>
      </c>
      <c r="P62" t="n">
        <v>14.0197</v>
      </c>
      <c r="Q62" t="n">
        <v>8.0191</v>
      </c>
      <c r="R62" t="n">
        <v>35.1374</v>
      </c>
      <c r="S62" t="n">
        <v>51.3232</v>
      </c>
      <c r="T62" t="n">
        <v>73.7428</v>
      </c>
      <c r="U62" t="n">
        <v>99.5176</v>
      </c>
      <c r="V62" t="n">
        <v>136.2518</v>
      </c>
      <c r="W62" t="n">
        <v>148.6095</v>
      </c>
      <c r="X62" t="n">
        <v>123.7766</v>
      </c>
      <c r="Y62" t="n">
        <v>98.28749999999999</v>
      </c>
      <c r="Z62" t="n">
        <v>63.6499</v>
      </c>
      <c r="AA62" t="n">
        <v>31.6041</v>
      </c>
      <c r="AB62" t="n">
        <v>6.8204</v>
      </c>
    </row>
    <row r="63" customFormat="1" s="21">
      <c r="A63" t="n">
        <v>1991</v>
      </c>
      <c r="B63" t="n">
        <v>921.9314000000001</v>
      </c>
      <c r="H63" t="n">
        <v>0</v>
      </c>
      <c r="I63" t="n">
        <v>1.0002</v>
      </c>
      <c r="K63" t="n">
        <v>1.0005</v>
      </c>
      <c r="M63" t="n">
        <v>2.0011</v>
      </c>
      <c r="N63" t="n">
        <v>2.0014</v>
      </c>
      <c r="O63" t="n">
        <v>4.0038</v>
      </c>
      <c r="P63" t="n">
        <v>12.0168</v>
      </c>
      <c r="Q63" t="n">
        <v>16.0385</v>
      </c>
      <c r="R63" t="n">
        <v>40.1542</v>
      </c>
      <c r="S63" t="n">
        <v>41.263</v>
      </c>
      <c r="T63" t="n">
        <v>75.75360000000001</v>
      </c>
      <c r="U63" t="n">
        <v>91.3877</v>
      </c>
      <c r="V63" t="n">
        <v>116.7545</v>
      </c>
      <c r="W63" t="n">
        <v>142.2875</v>
      </c>
      <c r="X63" t="n">
        <v>135.3996</v>
      </c>
      <c r="Y63" t="n">
        <v>111.5256</v>
      </c>
      <c r="Z63" t="n">
        <v>87.33199999999999</v>
      </c>
      <c r="AA63" t="n">
        <v>36.8551</v>
      </c>
      <c r="AB63" t="n">
        <v>5.1564</v>
      </c>
    </row>
    <row r="64" customFormat="1" s="21">
      <c r="A64" t="n">
        <v>1992</v>
      </c>
      <c r="B64" t="n">
        <v>940.0556</v>
      </c>
      <c r="C64" t="n">
        <v>1.0063</v>
      </c>
      <c r="D64" t="n">
        <v>0</v>
      </c>
      <c r="E64" t="n">
        <v>0</v>
      </c>
      <c r="F64" t="n">
        <v>0</v>
      </c>
      <c r="G64" t="n">
        <v>0</v>
      </c>
      <c r="H64" t="n">
        <v>1.0063</v>
      </c>
      <c r="I64" t="n">
        <v>0</v>
      </c>
      <c r="J64" t="n">
        <v>0</v>
      </c>
      <c r="K64" t="n">
        <v>3.0013</v>
      </c>
      <c r="L64" t="n">
        <v>0</v>
      </c>
      <c r="M64" t="n">
        <v>0</v>
      </c>
      <c r="N64" t="n">
        <v>3.002</v>
      </c>
      <c r="O64" t="n">
        <v>8.007899999999999</v>
      </c>
      <c r="P64" t="n">
        <v>9.0124</v>
      </c>
      <c r="Q64" t="n">
        <v>24.055</v>
      </c>
      <c r="R64" t="n">
        <v>22.0819</v>
      </c>
      <c r="S64" t="n">
        <v>37.2316</v>
      </c>
      <c r="T64" t="n">
        <v>73.7137</v>
      </c>
      <c r="U64" t="n">
        <v>118.7519</v>
      </c>
      <c r="V64" t="n">
        <v>127.054</v>
      </c>
      <c r="W64" t="n">
        <v>141.1399</v>
      </c>
      <c r="X64" t="n">
        <v>140.6643</v>
      </c>
      <c r="Y64" t="n">
        <v>108.1188</v>
      </c>
      <c r="Z64" t="n">
        <v>84.3319</v>
      </c>
      <c r="AA64" t="n">
        <v>32.1533</v>
      </c>
      <c r="AB64" t="n">
        <v>6.7294</v>
      </c>
    </row>
    <row r="65" customFormat="1" s="21">
      <c r="A65" t="n">
        <v>1993</v>
      </c>
      <c r="B65" t="n">
        <v>930.0486</v>
      </c>
      <c r="C65" t="n">
        <v>2.0125</v>
      </c>
      <c r="D65" t="n">
        <v>0</v>
      </c>
      <c r="E65" t="n">
        <v>0</v>
      </c>
      <c r="F65" t="n">
        <v>0</v>
      </c>
      <c r="G65" t="n">
        <v>0</v>
      </c>
      <c r="H65" t="n">
        <v>2.0125</v>
      </c>
      <c r="I65" t="n">
        <v>0</v>
      </c>
      <c r="J65" t="n">
        <v>2.0004</v>
      </c>
      <c r="K65" t="n">
        <v>1.0004</v>
      </c>
      <c r="L65" t="n">
        <v>0</v>
      </c>
      <c r="M65" t="n">
        <v>0</v>
      </c>
      <c r="N65" t="n">
        <v>3.0021</v>
      </c>
      <c r="O65" t="n">
        <v>3.003</v>
      </c>
      <c r="P65" t="n">
        <v>12.0173</v>
      </c>
      <c r="Q65" t="n">
        <v>21.0488</v>
      </c>
      <c r="R65" t="n">
        <v>25.0948</v>
      </c>
      <c r="S65" t="n">
        <v>38.2374</v>
      </c>
      <c r="T65" t="n">
        <v>69.7004</v>
      </c>
      <c r="U65" t="n">
        <v>105.6205</v>
      </c>
      <c r="V65" t="n">
        <v>128.0614</v>
      </c>
      <c r="W65" t="n">
        <v>139.2648</v>
      </c>
      <c r="X65" t="n">
        <v>138.7778</v>
      </c>
      <c r="Y65" t="n">
        <v>125.8549</v>
      </c>
      <c r="Z65" t="n">
        <v>70.48439999999999</v>
      </c>
      <c r="AA65" t="n">
        <v>40.0504</v>
      </c>
      <c r="AB65" t="n">
        <v>4.8175</v>
      </c>
    </row>
    <row r="66" customFormat="1" s="21">
      <c r="A66" t="n">
        <v>1994</v>
      </c>
      <c r="B66" t="n">
        <v>889.7947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1.0004</v>
      </c>
      <c r="L66" t="n">
        <v>0</v>
      </c>
      <c r="M66" t="n">
        <v>2.0011</v>
      </c>
      <c r="N66" t="n">
        <v>3.0022</v>
      </c>
      <c r="O66" t="n">
        <v>5.0051</v>
      </c>
      <c r="P66" t="n">
        <v>12.0172</v>
      </c>
      <c r="Q66" t="n">
        <v>14.0325</v>
      </c>
      <c r="R66" t="n">
        <v>33.1256</v>
      </c>
      <c r="S66" t="n">
        <v>40.243</v>
      </c>
      <c r="T66" t="n">
        <v>48.4815</v>
      </c>
      <c r="U66" t="n">
        <v>107.6374</v>
      </c>
      <c r="V66" t="n">
        <v>132.144</v>
      </c>
      <c r="W66" t="n">
        <v>142.3227</v>
      </c>
      <c r="X66" t="n">
        <v>122.7517</v>
      </c>
      <c r="Y66" t="n">
        <v>113.468</v>
      </c>
      <c r="Z66" t="n">
        <v>66.5514</v>
      </c>
      <c r="AA66" t="n">
        <v>38.1711</v>
      </c>
      <c r="AB66" t="n">
        <v>7.8398</v>
      </c>
    </row>
    <row r="67" customFormat="1" s="21">
      <c r="A67" t="n">
        <v>1995</v>
      </c>
      <c r="B67" t="n">
        <v>912.6522</v>
      </c>
      <c r="C67" t="n">
        <v>0</v>
      </c>
      <c r="D67" t="n">
        <v>0</v>
      </c>
      <c r="E67" t="n">
        <v>0</v>
      </c>
      <c r="F67" t="n">
        <v>0</v>
      </c>
      <c r="G67" t="n">
        <v>1.0002</v>
      </c>
      <c r="H67" t="n">
        <v>1.0002</v>
      </c>
      <c r="I67" t="n">
        <v>0</v>
      </c>
      <c r="J67" t="n">
        <v>0</v>
      </c>
      <c r="K67" t="n">
        <v>0</v>
      </c>
      <c r="L67" t="n">
        <v>1.0004</v>
      </c>
      <c r="M67" t="n">
        <v>1.0005</v>
      </c>
      <c r="N67" t="n">
        <v>2.0015</v>
      </c>
      <c r="O67" t="n">
        <v>5.0053</v>
      </c>
      <c r="P67" t="n">
        <v>8.011900000000001</v>
      </c>
      <c r="Q67" t="n">
        <v>16.0366</v>
      </c>
      <c r="R67" t="n">
        <v>37.1404</v>
      </c>
      <c r="S67" t="n">
        <v>40.2449</v>
      </c>
      <c r="T67" t="n">
        <v>60.5959</v>
      </c>
      <c r="U67" t="n">
        <v>91.38039999999999</v>
      </c>
      <c r="V67" t="n">
        <v>121.8861</v>
      </c>
      <c r="W67" t="n">
        <v>129.8798</v>
      </c>
      <c r="X67" t="n">
        <v>122.7139</v>
      </c>
      <c r="Y67" t="n">
        <v>131.7385</v>
      </c>
      <c r="Z67" t="n">
        <v>95.56570000000001</v>
      </c>
      <c r="AA67" t="n">
        <v>38.0397</v>
      </c>
      <c r="AB67" t="n">
        <v>9.410600000000001</v>
      </c>
    </row>
    <row r="68" customFormat="1" s="21">
      <c r="A68" t="n">
        <v>1996</v>
      </c>
      <c r="B68" t="n">
        <v>860.689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1.0002</v>
      </c>
      <c r="J68" t="n">
        <v>0</v>
      </c>
      <c r="K68" t="n">
        <v>3.0013</v>
      </c>
      <c r="L68" t="n">
        <v>1.0004</v>
      </c>
      <c r="M68" t="n">
        <v>3.0016</v>
      </c>
      <c r="N68" t="n">
        <v>2.0014</v>
      </c>
      <c r="O68" t="n">
        <v>12.012</v>
      </c>
      <c r="P68" t="n">
        <v>8.0116</v>
      </c>
      <c r="Q68" t="n">
        <v>15.0338</v>
      </c>
      <c r="R68" t="n">
        <v>29.1094</v>
      </c>
      <c r="S68" t="n">
        <v>39.2338</v>
      </c>
      <c r="T68" t="n">
        <v>53.5267</v>
      </c>
      <c r="U68" t="n">
        <v>71.0617</v>
      </c>
      <c r="V68" t="n">
        <v>102.4266</v>
      </c>
      <c r="W68" t="n">
        <v>113.23</v>
      </c>
      <c r="X68" t="n">
        <v>155.8054</v>
      </c>
      <c r="Y68" t="n">
        <v>127.2276</v>
      </c>
      <c r="Z68" t="n">
        <v>84.8327</v>
      </c>
      <c r="AA68" t="n">
        <v>26.7652</v>
      </c>
      <c r="AB68" t="n">
        <v>12.4076</v>
      </c>
    </row>
    <row r="69" customFormat="1" s="21">
      <c r="A69" t="n">
        <v>1997</v>
      </c>
      <c r="B69" t="n">
        <v>886.0085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1.0002</v>
      </c>
      <c r="K69" t="n">
        <v>3.0013</v>
      </c>
      <c r="L69" t="n">
        <v>1.0005</v>
      </c>
      <c r="M69" t="n">
        <v>0</v>
      </c>
      <c r="N69" t="n">
        <v>8.0055</v>
      </c>
      <c r="O69" t="n">
        <v>8.0078</v>
      </c>
      <c r="P69" t="n">
        <v>14.0204</v>
      </c>
      <c r="Q69" t="n">
        <v>22.0487</v>
      </c>
      <c r="R69" t="n">
        <v>26.0942</v>
      </c>
      <c r="S69" t="n">
        <v>47.281</v>
      </c>
      <c r="T69" t="n">
        <v>53.5153</v>
      </c>
      <c r="U69" t="n">
        <v>74.09310000000001</v>
      </c>
      <c r="V69" t="n">
        <v>96.2556</v>
      </c>
      <c r="W69" t="n">
        <v>128.7708</v>
      </c>
      <c r="X69" t="n">
        <v>148.2829</v>
      </c>
      <c r="Y69" t="n">
        <v>120.4479</v>
      </c>
      <c r="Z69" t="n">
        <v>93.5596</v>
      </c>
      <c r="AA69" t="n">
        <v>36.0624</v>
      </c>
      <c r="AB69" t="n">
        <v>4.5615</v>
      </c>
    </row>
    <row r="70" customFormat="1" s="21">
      <c r="A70" t="n">
        <v>1998</v>
      </c>
      <c r="B70" t="n">
        <v>923.4823</v>
      </c>
      <c r="C70" t="n">
        <v>0</v>
      </c>
      <c r="D70" t="n">
        <v>0</v>
      </c>
      <c r="E70" t="n">
        <v>0</v>
      </c>
      <c r="F70" t="n">
        <v>0</v>
      </c>
      <c r="G70" t="n">
        <v>1.0002</v>
      </c>
      <c r="H70" t="n">
        <v>1.0002</v>
      </c>
      <c r="I70" t="n">
        <v>0</v>
      </c>
      <c r="J70" t="n">
        <v>1.0002</v>
      </c>
      <c r="K70" t="n">
        <v>1.0004</v>
      </c>
      <c r="L70" t="n">
        <v>1.0004</v>
      </c>
      <c r="M70" t="n">
        <v>1.0005</v>
      </c>
      <c r="N70" t="n">
        <v>3.002</v>
      </c>
      <c r="O70" t="n">
        <v>3.003</v>
      </c>
      <c r="P70" t="n">
        <v>13.019</v>
      </c>
      <c r="Q70" t="n">
        <v>21.045</v>
      </c>
      <c r="R70" t="n">
        <v>27.0937</v>
      </c>
      <c r="S70" t="n">
        <v>47.2681</v>
      </c>
      <c r="T70" t="n">
        <v>53.4981</v>
      </c>
      <c r="U70" t="n">
        <v>73.074</v>
      </c>
      <c r="V70" t="n">
        <v>104.4298</v>
      </c>
      <c r="W70" t="n">
        <v>110.0134</v>
      </c>
      <c r="X70" t="n">
        <v>152.4743</v>
      </c>
      <c r="Y70" t="n">
        <v>144.9364</v>
      </c>
      <c r="Z70" t="n">
        <v>106.0816</v>
      </c>
      <c r="AA70" t="n">
        <v>40.6679</v>
      </c>
      <c r="AB70" t="n">
        <v>18.8743</v>
      </c>
    </row>
    <row r="71" customFormat="1" s="21">
      <c r="A71" t="n">
        <v>1999</v>
      </c>
      <c r="B71" t="n">
        <v>835.8231</v>
      </c>
      <c r="C71" t="n">
        <v>0</v>
      </c>
      <c r="D71" t="n">
        <v>0</v>
      </c>
      <c r="E71" t="n">
        <v>1.0003</v>
      </c>
      <c r="F71" t="n">
        <v>0</v>
      </c>
      <c r="G71" t="n">
        <v>0</v>
      </c>
      <c r="H71" t="n">
        <v>1.0003</v>
      </c>
      <c r="I71" t="n">
        <v>1.0001</v>
      </c>
      <c r="J71" t="n">
        <v>0</v>
      </c>
      <c r="K71" t="n">
        <v>2.0008</v>
      </c>
      <c r="L71" t="n">
        <v>2.0009</v>
      </c>
      <c r="M71" t="n">
        <v>0</v>
      </c>
      <c r="N71" t="n">
        <v>2.0013</v>
      </c>
      <c r="O71" t="n">
        <v>3.003</v>
      </c>
      <c r="P71" t="n">
        <v>6.0089</v>
      </c>
      <c r="Q71" t="n">
        <v>18.0397</v>
      </c>
      <c r="R71" t="n">
        <v>27.0932</v>
      </c>
      <c r="S71" t="n">
        <v>44.252</v>
      </c>
      <c r="T71" t="n">
        <v>43.4022</v>
      </c>
      <c r="U71" t="n">
        <v>69.02460000000001</v>
      </c>
      <c r="V71" t="n">
        <v>91.1035</v>
      </c>
      <c r="W71" t="n">
        <v>146.434</v>
      </c>
      <c r="X71" t="n">
        <v>128.0457</v>
      </c>
      <c r="Y71" t="n">
        <v>139.5081</v>
      </c>
      <c r="Z71" t="n">
        <v>73.91419999999999</v>
      </c>
      <c r="AA71" t="n">
        <v>33.2176</v>
      </c>
      <c r="AB71" t="n">
        <v>4.7731</v>
      </c>
    </row>
    <row r="72" customFormat="1" s="21">
      <c r="A72" t="n">
        <v>2000</v>
      </c>
      <c r="B72" t="n">
        <v>820.533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1.0004</v>
      </c>
      <c r="M72" t="n">
        <v>0</v>
      </c>
      <c r="N72" t="n">
        <v>1.0006</v>
      </c>
      <c r="O72" t="n">
        <v>2.002</v>
      </c>
      <c r="P72" t="n">
        <v>6.0091</v>
      </c>
      <c r="Q72" t="n">
        <v>17.0374</v>
      </c>
      <c r="R72" t="n">
        <v>34.1181</v>
      </c>
      <c r="S72" t="n">
        <v>40.2287</v>
      </c>
      <c r="T72" t="n">
        <v>55.5127</v>
      </c>
      <c r="U72" t="n">
        <v>87.27800000000001</v>
      </c>
      <c r="V72" t="n">
        <v>112.5778</v>
      </c>
      <c r="W72" t="n">
        <v>101.768</v>
      </c>
      <c r="X72" t="n">
        <v>111.9946</v>
      </c>
      <c r="Y72" t="n">
        <v>118.9679</v>
      </c>
      <c r="Z72" t="n">
        <v>82.6202</v>
      </c>
      <c r="AA72" t="n">
        <v>38.6909</v>
      </c>
      <c r="AB72" t="n">
        <v>9.726599999999999</v>
      </c>
    </row>
    <row r="73" customFormat="1" s="21">
      <c r="A73" t="n">
        <v>2001</v>
      </c>
      <c r="B73" t="n">
        <v>809.3908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1.0001</v>
      </c>
      <c r="K73" t="n">
        <v>3.0012</v>
      </c>
      <c r="L73" t="n">
        <v>2.0009</v>
      </c>
      <c r="M73" t="n">
        <v>0</v>
      </c>
      <c r="N73" t="n">
        <v>0</v>
      </c>
      <c r="O73" t="n">
        <v>4.0042</v>
      </c>
      <c r="P73" t="n">
        <v>6.0094</v>
      </c>
      <c r="Q73" t="n">
        <v>16.037</v>
      </c>
      <c r="R73" t="n">
        <v>30.104</v>
      </c>
      <c r="S73" t="n">
        <v>36.2063</v>
      </c>
      <c r="T73" t="n">
        <v>48.4396</v>
      </c>
      <c r="U73" t="n">
        <v>73.04300000000001</v>
      </c>
      <c r="V73" t="n">
        <v>104.3614</v>
      </c>
      <c r="W73" t="n">
        <v>148.4359</v>
      </c>
      <c r="X73" t="n">
        <v>131.0899</v>
      </c>
      <c r="Y73" t="n">
        <v>91.9457</v>
      </c>
      <c r="Z73" t="n">
        <v>83.00190000000001</v>
      </c>
      <c r="AA73" t="n">
        <v>29.1194</v>
      </c>
      <c r="AB73" t="n">
        <v>1.5911</v>
      </c>
    </row>
    <row r="74">
      <c r="A74" t="n">
        <v>2002</v>
      </c>
      <c r="B74" t="n">
        <v>794.9133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1.0001</v>
      </c>
      <c r="K74" t="n">
        <v>1.0004</v>
      </c>
      <c r="L74" t="n">
        <v>1.0004</v>
      </c>
      <c r="M74" t="n">
        <v>1.0005</v>
      </c>
      <c r="N74" t="n">
        <v>2.0013</v>
      </c>
      <c r="O74" t="n">
        <v>3.0031</v>
      </c>
      <c r="P74" t="n">
        <v>7.0113</v>
      </c>
      <c r="Q74" t="n">
        <v>18.0425</v>
      </c>
      <c r="R74" t="n">
        <v>25.0869</v>
      </c>
      <c r="S74" t="n">
        <v>38.2097</v>
      </c>
      <c r="T74" t="n">
        <v>51.4597</v>
      </c>
      <c r="U74" t="n">
        <v>69.9871</v>
      </c>
      <c r="V74" t="n">
        <v>98.2056</v>
      </c>
      <c r="W74" t="n">
        <v>126.5985</v>
      </c>
      <c r="X74" t="n">
        <v>140.6598</v>
      </c>
      <c r="Y74" t="n">
        <v>97.45699999999999</v>
      </c>
      <c r="Z74" t="n">
        <v>77.9508</v>
      </c>
      <c r="AA74" t="n">
        <v>27.3601</v>
      </c>
      <c r="AB74" t="n">
        <v>7.8782</v>
      </c>
    </row>
    <row r="75">
      <c r="A75" t="n">
        <v>2003</v>
      </c>
      <c r="B75" t="n">
        <v>780.059</v>
      </c>
      <c r="C75" t="n">
        <v>0</v>
      </c>
      <c r="D75" t="n">
        <v>0</v>
      </c>
      <c r="E75" t="n">
        <v>0</v>
      </c>
      <c r="F75" t="n">
        <v>2.0004</v>
      </c>
      <c r="G75" t="n">
        <v>0</v>
      </c>
      <c r="H75" t="n">
        <v>2.0004</v>
      </c>
      <c r="I75" t="n">
        <v>3.0004</v>
      </c>
      <c r="J75" t="n">
        <v>0</v>
      </c>
      <c r="K75" t="n">
        <v>0</v>
      </c>
      <c r="L75" t="n">
        <v>1.0005</v>
      </c>
      <c r="M75" t="n">
        <v>0</v>
      </c>
      <c r="N75" t="n">
        <v>2.0013</v>
      </c>
      <c r="O75" t="n">
        <v>5.0051</v>
      </c>
      <c r="P75" t="n">
        <v>8.0129</v>
      </c>
      <c r="Q75" t="n">
        <v>22.052</v>
      </c>
      <c r="R75" t="n">
        <v>16.0554</v>
      </c>
      <c r="S75" t="n">
        <v>50.2749</v>
      </c>
      <c r="T75" t="n">
        <v>48.4287</v>
      </c>
      <c r="U75" t="n">
        <v>67.9383</v>
      </c>
      <c r="V75" t="n">
        <v>84.875</v>
      </c>
      <c r="W75" t="n">
        <v>108.9034</v>
      </c>
      <c r="X75" t="n">
        <v>129.8499</v>
      </c>
      <c r="Y75" t="n">
        <v>116.3896</v>
      </c>
      <c r="Z75" t="n">
        <v>73.9188</v>
      </c>
      <c r="AA75" t="n">
        <v>31.1323</v>
      </c>
      <c r="AB75" t="n">
        <v>9.220000000000001</v>
      </c>
    </row>
    <row r="76">
      <c r="A76" t="n">
        <v>2004</v>
      </c>
      <c r="B76" t="n">
        <v>816.3325</v>
      </c>
      <c r="C76" t="n">
        <v>0</v>
      </c>
      <c r="D76" t="n">
        <v>0</v>
      </c>
      <c r="E76" t="n">
        <v>0</v>
      </c>
      <c r="F76" t="n">
        <v>0</v>
      </c>
      <c r="G76" t="n">
        <v>1.0001</v>
      </c>
      <c r="H76" t="n">
        <v>1.0001</v>
      </c>
      <c r="I76" t="n">
        <v>1.0001</v>
      </c>
      <c r="J76" t="n">
        <v>2.0003</v>
      </c>
      <c r="K76" t="n">
        <v>1.0004</v>
      </c>
      <c r="L76" t="n">
        <v>0</v>
      </c>
      <c r="M76" t="n">
        <v>0</v>
      </c>
      <c r="N76" t="n">
        <v>0</v>
      </c>
      <c r="O76" t="n">
        <v>3.003</v>
      </c>
      <c r="P76" t="n">
        <v>4.0063</v>
      </c>
      <c r="Q76" t="n">
        <v>16.0382</v>
      </c>
      <c r="R76" t="n">
        <v>31.1053</v>
      </c>
      <c r="S76" t="n">
        <v>25.1328</v>
      </c>
      <c r="T76" t="n">
        <v>61.5268</v>
      </c>
      <c r="U76" t="n">
        <v>65.88249999999999</v>
      </c>
      <c r="V76" t="n">
        <v>99.1326</v>
      </c>
      <c r="W76" t="n">
        <v>126.3604</v>
      </c>
      <c r="X76" t="n">
        <v>126.3499</v>
      </c>
      <c r="Y76" t="n">
        <v>131.2442</v>
      </c>
      <c r="Z76" t="n">
        <v>82.61060000000001</v>
      </c>
      <c r="AA76" t="n">
        <v>32.9662</v>
      </c>
      <c r="AB76" t="n">
        <v>5.9727</v>
      </c>
    </row>
    <row r="77">
      <c r="A77" t="n">
        <v>2005</v>
      </c>
      <c r="B77" t="n">
        <v>802.2738000000001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1.0001</v>
      </c>
      <c r="K77" t="n">
        <v>0</v>
      </c>
      <c r="L77" t="n">
        <v>0</v>
      </c>
      <c r="M77" t="n">
        <v>1.0005</v>
      </c>
      <c r="N77" t="n">
        <v>3.002</v>
      </c>
      <c r="O77" t="n">
        <v>1.001</v>
      </c>
      <c r="P77" t="n">
        <v>12.0191</v>
      </c>
      <c r="Q77" t="n">
        <v>22.053</v>
      </c>
      <c r="R77" t="n">
        <v>30.1048</v>
      </c>
      <c r="S77" t="n">
        <v>43.226</v>
      </c>
      <c r="T77" t="n">
        <v>51.4366</v>
      </c>
      <c r="U77" t="n">
        <v>55.7384</v>
      </c>
      <c r="V77" t="n">
        <v>95.02419999999999</v>
      </c>
      <c r="W77" t="n">
        <v>105.6261</v>
      </c>
      <c r="X77" t="n">
        <v>140.1785</v>
      </c>
      <c r="Y77" t="n">
        <v>116.8106</v>
      </c>
      <c r="Z77" t="n">
        <v>83.9211</v>
      </c>
      <c r="AA77" t="n">
        <v>31.5533</v>
      </c>
      <c r="AB77" t="n">
        <v>8.5787</v>
      </c>
    </row>
    <row r="78">
      <c r="A78" t="n">
        <v>2006</v>
      </c>
      <c r="B78" t="n">
        <v>759.5409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1.0005</v>
      </c>
      <c r="N78" t="n">
        <v>0</v>
      </c>
      <c r="O78" t="n">
        <v>4.0039</v>
      </c>
      <c r="P78" t="n">
        <v>9.014200000000001</v>
      </c>
      <c r="Q78" t="n">
        <v>14.0337</v>
      </c>
      <c r="R78" t="n">
        <v>37.1297</v>
      </c>
      <c r="S78" t="n">
        <v>42.2191</v>
      </c>
      <c r="T78" t="n">
        <v>63.5314</v>
      </c>
      <c r="U78" t="n">
        <v>56.7281</v>
      </c>
      <c r="V78" t="n">
        <v>69.4387</v>
      </c>
      <c r="W78" t="n">
        <v>117.9521</v>
      </c>
      <c r="X78" t="n">
        <v>117.6342</v>
      </c>
      <c r="Y78" t="n">
        <v>110.7559</v>
      </c>
      <c r="Z78" t="n">
        <v>84.598</v>
      </c>
      <c r="AA78" t="n">
        <v>24.5334</v>
      </c>
      <c r="AB78" t="n">
        <v>6.9681</v>
      </c>
    </row>
    <row r="79">
      <c r="A79" t="n">
        <v>2007</v>
      </c>
      <c r="B79" t="n">
        <v>881.7885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1.0005</v>
      </c>
      <c r="M79" t="n">
        <v>0</v>
      </c>
      <c r="N79" t="n">
        <v>1.0007</v>
      </c>
      <c r="O79" t="n">
        <v>8.007899999999999</v>
      </c>
      <c r="P79" t="n">
        <v>9.014099999999999</v>
      </c>
      <c r="Q79" t="n">
        <v>21.0507</v>
      </c>
      <c r="R79" t="n">
        <v>48.1684</v>
      </c>
      <c r="S79" t="n">
        <v>46.2345</v>
      </c>
      <c r="T79" t="n">
        <v>53.4244</v>
      </c>
      <c r="U79" t="n">
        <v>73.9267</v>
      </c>
      <c r="V79" t="n">
        <v>98.98309999999999</v>
      </c>
      <c r="W79" t="n">
        <v>103.4107</v>
      </c>
      <c r="X79" t="n">
        <v>150.3834</v>
      </c>
      <c r="Y79" t="n">
        <v>125.2405</v>
      </c>
      <c r="Z79" t="n">
        <v>99.4153</v>
      </c>
      <c r="AA79" t="n">
        <v>33.6699</v>
      </c>
      <c r="AB79" t="n">
        <v>8.857699999999999</v>
      </c>
    </row>
    <row r="80">
      <c r="A80" t="n">
        <v>2008</v>
      </c>
      <c r="B80" t="n">
        <v>912.4567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2.0009</v>
      </c>
      <c r="M80" t="n">
        <v>1.0005</v>
      </c>
      <c r="N80" t="n">
        <v>1.0007</v>
      </c>
      <c r="O80" t="n">
        <v>5.0049</v>
      </c>
      <c r="P80" t="n">
        <v>11.0173</v>
      </c>
      <c r="Q80" t="n">
        <v>15.037</v>
      </c>
      <c r="R80" t="n">
        <v>48.1701</v>
      </c>
      <c r="S80" t="n">
        <v>40.2024</v>
      </c>
      <c r="T80" t="n">
        <v>64.51430000000001</v>
      </c>
      <c r="U80" t="n">
        <v>82.02509999999999</v>
      </c>
      <c r="V80" t="n">
        <v>91.8458</v>
      </c>
      <c r="W80" t="n">
        <v>122.0474</v>
      </c>
      <c r="X80" t="n">
        <v>147.2597</v>
      </c>
      <c r="Y80" t="n">
        <v>116.5506</v>
      </c>
      <c r="Z80" t="n">
        <v>96.053</v>
      </c>
      <c r="AA80" t="n">
        <v>57.9488</v>
      </c>
      <c r="AB80" t="n">
        <v>10.7781</v>
      </c>
    </row>
    <row r="81">
      <c r="A81" t="n">
        <v>2009</v>
      </c>
      <c r="B81" t="n">
        <v>929.1808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1.0004</v>
      </c>
      <c r="M81" t="n">
        <v>1.0006</v>
      </c>
      <c r="N81" t="n">
        <v>1.0007</v>
      </c>
      <c r="O81" t="n">
        <v>7.007</v>
      </c>
      <c r="P81" t="n">
        <v>6.0095</v>
      </c>
      <c r="Q81" t="n">
        <v>15.0373</v>
      </c>
      <c r="R81" t="n">
        <v>38.138</v>
      </c>
      <c r="S81" t="n">
        <v>49.2482</v>
      </c>
      <c r="T81" t="n">
        <v>64.49930000000001</v>
      </c>
      <c r="U81" t="n">
        <v>85.02670000000001</v>
      </c>
      <c r="V81" t="n">
        <v>86.6772</v>
      </c>
      <c r="W81" t="n">
        <v>108.4696</v>
      </c>
      <c r="X81" t="n">
        <v>138.461</v>
      </c>
      <c r="Y81" t="n">
        <v>165.7156</v>
      </c>
      <c r="Z81" t="n">
        <v>105.6729</v>
      </c>
      <c r="AA81" t="n">
        <v>49.3362</v>
      </c>
      <c r="AB81" t="n">
        <v>6.8805</v>
      </c>
    </row>
    <row r="82">
      <c r="A82" t="n">
        <v>2010</v>
      </c>
      <c r="B82" t="n">
        <v>983.6795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1.0003</v>
      </c>
      <c r="L82" t="n">
        <v>1.0005</v>
      </c>
      <c r="M82" t="n">
        <v>1.0005</v>
      </c>
      <c r="N82" t="n">
        <v>4.0028</v>
      </c>
      <c r="O82" t="n">
        <v>6.0059</v>
      </c>
      <c r="P82" t="n">
        <v>9.013400000000001</v>
      </c>
      <c r="Q82" t="n">
        <v>17.0407</v>
      </c>
      <c r="R82" t="n">
        <v>43.1538</v>
      </c>
      <c r="S82" t="n">
        <v>66.3312</v>
      </c>
      <c r="T82" t="n">
        <v>68.5214</v>
      </c>
      <c r="U82" t="n">
        <v>85.0239</v>
      </c>
      <c r="V82" t="n">
        <v>72.3873</v>
      </c>
      <c r="W82" t="n">
        <v>119.7963</v>
      </c>
      <c r="X82" t="n">
        <v>172.2506</v>
      </c>
      <c r="Y82" t="n">
        <v>148.1061</v>
      </c>
      <c r="Z82" t="n">
        <v>109.3262</v>
      </c>
      <c r="AA82" t="n">
        <v>51.0869</v>
      </c>
      <c r="AB82" t="n">
        <v>8.631399999999999</v>
      </c>
    </row>
    <row r="83">
      <c r="A83" t="n">
        <v>2011</v>
      </c>
      <c r="B83" t="n">
        <v>966.1472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1.0003</v>
      </c>
      <c r="L83" t="n">
        <v>3.0013</v>
      </c>
      <c r="M83" t="n">
        <v>1.0005</v>
      </c>
      <c r="N83" t="n">
        <v>4.0029</v>
      </c>
      <c r="O83" t="n">
        <v>8.0078</v>
      </c>
      <c r="P83" t="n">
        <v>7.0105</v>
      </c>
      <c r="Q83" t="n">
        <v>23.0554</v>
      </c>
      <c r="R83" t="n">
        <v>39.1414</v>
      </c>
      <c r="S83" t="n">
        <v>54.2732</v>
      </c>
      <c r="T83" t="n">
        <v>63.4747</v>
      </c>
      <c r="U83" t="n">
        <v>72.8653</v>
      </c>
      <c r="V83" t="n">
        <v>82.5582</v>
      </c>
      <c r="W83" t="n">
        <v>124.9152</v>
      </c>
      <c r="X83" t="n">
        <v>144.7641</v>
      </c>
      <c r="Y83" t="n">
        <v>159.2761</v>
      </c>
      <c r="Z83" t="n">
        <v>123.8471</v>
      </c>
      <c r="AA83" t="n">
        <v>40.2036</v>
      </c>
      <c r="AB83" t="n">
        <v>13.7496</v>
      </c>
    </row>
    <row r="84">
      <c r="A84" t="n">
        <v>2012</v>
      </c>
      <c r="B84" t="n">
        <v>939.4933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1.0006</v>
      </c>
      <c r="N84" t="n">
        <v>1.0007</v>
      </c>
      <c r="O84" t="n">
        <v>8.007899999999999</v>
      </c>
      <c r="P84" t="n">
        <v>8.011900000000001</v>
      </c>
      <c r="Q84" t="n">
        <v>26.0619</v>
      </c>
      <c r="R84" t="n">
        <v>46.1657</v>
      </c>
      <c r="S84" t="n">
        <v>65.3335</v>
      </c>
      <c r="T84" t="n">
        <v>69.5185</v>
      </c>
      <c r="U84" t="n">
        <v>84.9846</v>
      </c>
      <c r="V84" t="n">
        <v>80.4884</v>
      </c>
      <c r="W84" t="n">
        <v>110.4271</v>
      </c>
      <c r="X84" t="n">
        <v>143.6369</v>
      </c>
      <c r="Y84" t="n">
        <v>133.6315</v>
      </c>
      <c r="Z84" t="n">
        <v>107.8049</v>
      </c>
      <c r="AA84" t="n">
        <v>39.8363</v>
      </c>
      <c r="AB84" t="n">
        <v>13.5829</v>
      </c>
    </row>
    <row r="85">
      <c r="A85" t="n">
        <v>2013</v>
      </c>
      <c r="B85" t="n">
        <v>980.3927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3.0022</v>
      </c>
      <c r="O85" t="n">
        <v>3.0031</v>
      </c>
      <c r="P85" t="n">
        <v>15.0225</v>
      </c>
      <c r="Q85" t="n">
        <v>17.0405</v>
      </c>
      <c r="R85" t="n">
        <v>42.1534</v>
      </c>
      <c r="S85" t="n">
        <v>67.3492</v>
      </c>
      <c r="T85" t="n">
        <v>79.5912</v>
      </c>
      <c r="U85" t="n">
        <v>74.8657</v>
      </c>
      <c r="V85" t="n">
        <v>100.8656</v>
      </c>
      <c r="W85" t="n">
        <v>108.3285</v>
      </c>
      <c r="X85" t="n">
        <v>129.896</v>
      </c>
      <c r="Y85" t="n">
        <v>120.4066</v>
      </c>
      <c r="Z85" t="n">
        <v>132.9788</v>
      </c>
      <c r="AA85" t="n">
        <v>72.5085</v>
      </c>
      <c r="AB85" t="n">
        <v>13.3807</v>
      </c>
    </row>
    <row r="86">
      <c r="A86" t="n">
        <v>2014</v>
      </c>
      <c r="B86" t="n">
        <v>974.6352000000001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1.0004</v>
      </c>
      <c r="M86" t="n">
        <v>1.0006</v>
      </c>
      <c r="N86" t="n">
        <v>5.0038</v>
      </c>
      <c r="O86" t="n">
        <v>4.0042</v>
      </c>
      <c r="P86" t="n">
        <v>8.0124</v>
      </c>
      <c r="Q86" t="n">
        <v>19.0452</v>
      </c>
      <c r="R86" t="n">
        <v>49.1809</v>
      </c>
      <c r="S86" t="n">
        <v>59.3156</v>
      </c>
      <c r="T86" t="n">
        <v>55.4168</v>
      </c>
      <c r="U86" t="n">
        <v>97.10120000000001</v>
      </c>
      <c r="V86" t="n">
        <v>111.0355</v>
      </c>
      <c r="W86" t="n">
        <v>108.2742</v>
      </c>
      <c r="X86" t="n">
        <v>130.8824</v>
      </c>
      <c r="Y86" t="n">
        <v>150.8525</v>
      </c>
      <c r="Z86" t="n">
        <v>115.6341</v>
      </c>
      <c r="AA86" t="n">
        <v>45.8409</v>
      </c>
      <c r="AB86" t="n">
        <v>13.0346</v>
      </c>
    </row>
    <row r="87">
      <c r="A87" t="n">
        <v>2015</v>
      </c>
      <c r="B87" t="n">
        <v>1032.3804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2.0017</v>
      </c>
      <c r="O87" t="n">
        <v>4.0043</v>
      </c>
      <c r="P87" t="n">
        <v>5.0078</v>
      </c>
      <c r="Q87" t="n">
        <v>20.0474</v>
      </c>
      <c r="R87" t="n">
        <v>43.16</v>
      </c>
      <c r="S87" t="n">
        <v>65.3511</v>
      </c>
      <c r="T87" t="n">
        <v>82.62430000000001</v>
      </c>
      <c r="U87" t="n">
        <v>99.1322</v>
      </c>
      <c r="V87" t="n">
        <v>118.1891</v>
      </c>
      <c r="W87" t="n">
        <v>96.9603</v>
      </c>
      <c r="X87" t="n">
        <v>132.0115</v>
      </c>
      <c r="Y87" t="n">
        <v>165.5313</v>
      </c>
      <c r="Z87" t="n">
        <v>142.4518</v>
      </c>
      <c r="AA87" t="n">
        <v>46.114</v>
      </c>
      <c r="AB87" t="n">
        <v>9.793699999999999</v>
      </c>
    </row>
    <row r="88">
      <c r="A88" t="n">
        <v>2016</v>
      </c>
      <c r="B88" t="n">
        <v>1135.8248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1.0007</v>
      </c>
      <c r="N88" t="n">
        <v>3.0027</v>
      </c>
      <c r="O88" t="n">
        <v>9.0107</v>
      </c>
      <c r="P88" t="n">
        <v>10.016</v>
      </c>
      <c r="Q88" t="n">
        <v>22.0524</v>
      </c>
      <c r="R88" t="n">
        <v>41.1526</v>
      </c>
      <c r="S88" t="n">
        <v>64.34990000000001</v>
      </c>
      <c r="T88" t="n">
        <v>106.8157</v>
      </c>
      <c r="U88" t="n">
        <v>104.1758</v>
      </c>
      <c r="V88" t="n">
        <v>137.5329</v>
      </c>
      <c r="W88" t="n">
        <v>131.9504</v>
      </c>
      <c r="X88" t="n">
        <v>131.8129</v>
      </c>
      <c r="Y88" t="n">
        <v>167.307</v>
      </c>
      <c r="Z88" t="n">
        <v>135.5731</v>
      </c>
      <c r="AA88" t="n">
        <v>57.4175</v>
      </c>
      <c r="AB88" t="n">
        <v>12.6544</v>
      </c>
    </row>
    <row r="89">
      <c r="A89" t="n">
        <v>2017</v>
      </c>
      <c r="B89" t="n">
        <v>1051.5895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3.0028</v>
      </c>
      <c r="O89" t="n">
        <v>1.0012</v>
      </c>
      <c r="P89" t="n">
        <v>6.0097</v>
      </c>
      <c r="Q89" t="n">
        <v>16.0378</v>
      </c>
      <c r="R89" t="n">
        <v>40.1465</v>
      </c>
      <c r="S89" t="n">
        <v>66.3617</v>
      </c>
      <c r="T89" t="n">
        <v>87.67570000000001</v>
      </c>
      <c r="U89" t="n">
        <v>99.12269999999999</v>
      </c>
      <c r="V89" t="n">
        <v>111.0148</v>
      </c>
      <c r="W89" t="n">
        <v>137.1092</v>
      </c>
      <c r="X89" t="n">
        <v>149.8068</v>
      </c>
      <c r="Y89" t="n">
        <v>147.5792</v>
      </c>
      <c r="Z89" t="n">
        <v>116.8605</v>
      </c>
      <c r="AA89" t="n">
        <v>60.3426</v>
      </c>
      <c r="AB89" t="n">
        <v>9.5183</v>
      </c>
    </row>
    <row r="90">
      <c r="A90" t="n">
        <v>2018</v>
      </c>
      <c r="B90" t="n">
        <v>1127.5778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4.0019</v>
      </c>
      <c r="M90" t="n">
        <v>3.002</v>
      </c>
      <c r="N90" t="n">
        <v>5.0047</v>
      </c>
      <c r="O90" t="n">
        <v>1.0012</v>
      </c>
      <c r="P90" t="n">
        <v>6.0094</v>
      </c>
      <c r="Q90" t="n">
        <v>23.0535</v>
      </c>
      <c r="R90" t="n">
        <v>43.1539</v>
      </c>
      <c r="S90" t="n">
        <v>83.45</v>
      </c>
      <c r="T90" t="n">
        <v>97.7475</v>
      </c>
      <c r="U90" t="n">
        <v>118.3125</v>
      </c>
      <c r="V90" t="n">
        <v>118.0992</v>
      </c>
      <c r="W90" t="n">
        <v>115.4034</v>
      </c>
      <c r="X90" t="n">
        <v>143.3461</v>
      </c>
      <c r="Y90" t="n">
        <v>166.2341</v>
      </c>
      <c r="Z90" t="n">
        <v>118.8944</v>
      </c>
      <c r="AA90" t="n">
        <v>65.2976</v>
      </c>
      <c r="AB90" t="n">
        <v>15.5664</v>
      </c>
    </row>
    <row r="91">
      <c r="A91" t="n">
        <v>2019</v>
      </c>
      <c r="B91" t="n">
        <v>1213.8853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2.0009</v>
      </c>
      <c r="M91" t="n">
        <v>1.0007</v>
      </c>
      <c r="N91" t="n">
        <v>1.0009</v>
      </c>
      <c r="O91" t="n">
        <v>4.0049</v>
      </c>
      <c r="P91" t="n">
        <v>9.014099999999999</v>
      </c>
      <c r="Q91" t="n">
        <v>19.0438</v>
      </c>
      <c r="R91" t="n">
        <v>42.146</v>
      </c>
      <c r="S91" t="n">
        <v>73.3905</v>
      </c>
      <c r="T91" t="n">
        <v>94.7341</v>
      </c>
      <c r="U91" t="n">
        <v>127.3921</v>
      </c>
      <c r="V91" t="n">
        <v>143.5139</v>
      </c>
      <c r="W91" t="n">
        <v>147.2617</v>
      </c>
      <c r="X91" t="n">
        <v>164.2765</v>
      </c>
      <c r="Y91" t="n">
        <v>164.8208</v>
      </c>
      <c r="Z91" t="n">
        <v>139.8296</v>
      </c>
      <c r="AA91" t="n">
        <v>69.8724</v>
      </c>
      <c r="AB91" t="n">
        <v>10.5824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1999-06-08T20:45:31Z</dcterms:created>
  <dcterms:modified xmlns:dcterms="http://purl.org/dc/terms/" xmlns:xsi="http://www.w3.org/2001/XMLSchema-instance" xsi:type="dcterms:W3CDTF">2021-08-14T21:08:20Z</dcterms:modified>
  <cp:lastModifiedBy>Ameya</cp:lastModifiedBy>
</cp:coreProperties>
</file>